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10005" activeTab="8"/>
  </bookViews>
  <sheets>
    <sheet name="统计" sheetId="1" r:id="rId1"/>
    <sheet name="宜居馨苑" sheetId="2" r:id="rId2"/>
    <sheet name="柳韵华府" sheetId="3" r:id="rId3"/>
    <sheet name="杨柳新居" sheetId="4" r:id="rId4"/>
    <sheet name="洛维新居" sheetId="5" r:id="rId5"/>
    <sheet name="北祥" sheetId="6" r:id="rId6"/>
    <sheet name="香兰" sheetId="8" r:id="rId7"/>
    <sheet name="栗园新居" sheetId="7" r:id="rId8"/>
    <sheet name="如意名邸" sheetId="9" r:id="rId9"/>
  </sheets>
  <definedNames>
    <definedName name="_xlnm._FilterDatabase" localSheetId="5" hidden="1">北祥!$A$1:$K$67</definedName>
    <definedName name="_xlnm._FilterDatabase" localSheetId="7" hidden="1">栗园新居!$A$1:$K$21</definedName>
    <definedName name="_xlnm._FilterDatabase" localSheetId="2" hidden="1">柳韵华府!$A$1:$N$213</definedName>
    <definedName name="_xlnm._FilterDatabase" localSheetId="4" hidden="1">洛维新居!$A$1:$M$165</definedName>
    <definedName name="_xlnm._FilterDatabase" localSheetId="8" hidden="1">如意名邸!$A$1:$IU$21</definedName>
    <definedName name="_xlnm._FilterDatabase" localSheetId="6" hidden="1">香兰!$A$1:$IU$16</definedName>
    <definedName name="_xlnm._FilterDatabase" localSheetId="3" hidden="1">杨柳新居!$A$1:$N$279</definedName>
    <definedName name="_xlnm._FilterDatabase" localSheetId="1" hidden="1">宜居馨苑!$A$1:$N$48</definedName>
  </definedNames>
  <calcPr calcId="114210"/>
</workbook>
</file>

<file path=xl/calcChain.xml><?xml version="1.0" encoding="utf-8"?>
<calcChain xmlns="http://schemas.openxmlformats.org/spreadsheetml/2006/main">
  <c r="F14" i="1"/>
  <c r="E14"/>
  <c r="D14"/>
  <c r="C14"/>
  <c r="F13"/>
  <c r="F12"/>
  <c r="F11"/>
  <c r="F10"/>
  <c r="F9"/>
  <c r="F8"/>
  <c r="F7"/>
  <c r="F6"/>
</calcChain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  <comment ref="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需和系统中的楼栋名称一致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  <comment ref="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需和系统中的楼栋名称一致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  <comment ref="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需和系统中的楼栋名称一致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  <comment ref="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需和系统中的楼栋名称一致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需要和系统描述一致</t>
        </r>
      </text>
    </comment>
  </commentList>
</comments>
</file>

<file path=xl/sharedStrings.xml><?xml version="1.0" encoding="utf-8"?>
<sst xmlns="http://schemas.openxmlformats.org/spreadsheetml/2006/main" count="4883" uniqueCount="1201">
  <si>
    <t>柳北房源统计</t>
  </si>
  <si>
    <t>两房</t>
  </si>
  <si>
    <t>一房</t>
  </si>
  <si>
    <t>单间</t>
  </si>
  <si>
    <t>小计</t>
  </si>
  <si>
    <t>宜居馨苑</t>
  </si>
  <si>
    <t>洛维新居</t>
  </si>
  <si>
    <t>柳韵华府</t>
  </si>
  <si>
    <t>杨柳新居</t>
  </si>
  <si>
    <t>北祥新居</t>
  </si>
  <si>
    <t>香兰小区</t>
  </si>
  <si>
    <t>栗园新居</t>
  </si>
  <si>
    <t>如意名邸</t>
  </si>
  <si>
    <t>管辖县区</t>
  </si>
  <si>
    <t>地址</t>
  </si>
  <si>
    <t>栋号</t>
  </si>
  <si>
    <t>楼层号</t>
  </si>
  <si>
    <t>房号</t>
  </si>
  <si>
    <t>户型</t>
  </si>
  <si>
    <t>建筑面积</t>
  </si>
  <si>
    <t>使用面积</t>
  </si>
  <si>
    <t>单位租金</t>
  </si>
  <si>
    <t>总租金</t>
  </si>
  <si>
    <t>备注</t>
  </si>
  <si>
    <t>计数</t>
  </si>
  <si>
    <t>预留</t>
  </si>
  <si>
    <t>分配城区</t>
  </si>
  <si>
    <t>鱼峰区</t>
  </si>
  <si>
    <t>宜居馨苑5栋6-2号</t>
  </si>
  <si>
    <t>5栋</t>
  </si>
  <si>
    <t>6-2</t>
  </si>
  <si>
    <t>柳北</t>
  </si>
  <si>
    <t>宜居馨苑5栋6-9号</t>
  </si>
  <si>
    <t>6-9</t>
  </si>
  <si>
    <t>宜居馨苑5栋8-4号</t>
  </si>
  <si>
    <t>8-4</t>
  </si>
  <si>
    <t>两房一厅</t>
  </si>
  <si>
    <t>宜居馨苑5栋8-5号</t>
  </si>
  <si>
    <t>8-5</t>
  </si>
  <si>
    <t>宜居馨苑5栋9-1号</t>
  </si>
  <si>
    <t>9-1</t>
  </si>
  <si>
    <t>一房一厅</t>
  </si>
  <si>
    <t>宜居馨苑5栋9-2号</t>
  </si>
  <si>
    <t>9-2</t>
  </si>
  <si>
    <t>宜居馨苑5栋9-6号</t>
  </si>
  <si>
    <t>9-6</t>
  </si>
  <si>
    <t>宜居馨苑5栋9-8号</t>
  </si>
  <si>
    <t>9-8</t>
  </si>
  <si>
    <t>宜居馨苑5栋9-9号</t>
  </si>
  <si>
    <t>9-9</t>
  </si>
  <si>
    <t>宜居馨苑5栋9-10号</t>
  </si>
  <si>
    <t>9-10</t>
  </si>
  <si>
    <t>宜居馨苑5栋11-7号</t>
  </si>
  <si>
    <t>11-7</t>
  </si>
  <si>
    <t>宜居馨苑5栋12-2号</t>
  </si>
  <si>
    <t>12-2</t>
  </si>
  <si>
    <t>宜居馨苑5栋12-7号</t>
  </si>
  <si>
    <t>12-7</t>
  </si>
  <si>
    <t>宜居馨苑5栋12-9号</t>
  </si>
  <si>
    <t>12-9</t>
  </si>
  <si>
    <t>宜居馨苑5栋14-6号</t>
  </si>
  <si>
    <t>14-6</t>
  </si>
  <si>
    <t>宜居馨苑5栋14-8号</t>
  </si>
  <si>
    <t>14-8</t>
  </si>
  <si>
    <t>宜居馨苑5栋15-2号</t>
  </si>
  <si>
    <t>15-2</t>
  </si>
  <si>
    <t>宜居馨苑5栋15-4号</t>
  </si>
  <si>
    <t>15-4</t>
  </si>
  <si>
    <t>宜居馨苑5栋15-9号</t>
  </si>
  <si>
    <t>15-9</t>
  </si>
  <si>
    <t>宜居馨苑5栋16-4号</t>
  </si>
  <si>
    <t>16-4</t>
  </si>
  <si>
    <t>宜居馨苑5栋18-2号</t>
  </si>
  <si>
    <t>18-2</t>
  </si>
  <si>
    <t>宜居馨苑5栋18-3号</t>
  </si>
  <si>
    <t>18-3</t>
  </si>
  <si>
    <t>宜居馨苑5栋18-9号</t>
  </si>
  <si>
    <t>18-9</t>
  </si>
  <si>
    <t>宜居馨苑5栋19-1号</t>
  </si>
  <si>
    <t>19-1</t>
  </si>
  <si>
    <t>宜居馨苑5栋19-4号</t>
  </si>
  <si>
    <t>19-4</t>
  </si>
  <si>
    <t>宜居馨苑5栋19-5号</t>
  </si>
  <si>
    <t>19-5</t>
  </si>
  <si>
    <t>宜居馨苑5栋19-6号</t>
  </si>
  <si>
    <t>19-6</t>
  </si>
  <si>
    <t>宜居馨苑5栋19-8号</t>
  </si>
  <si>
    <t>19-8</t>
  </si>
  <si>
    <t>宜居馨苑5栋21-2号</t>
  </si>
  <si>
    <t>21-2</t>
  </si>
  <si>
    <t>宜居馨苑5栋21-9号</t>
  </si>
  <si>
    <t>21-9</t>
  </si>
  <si>
    <t>宜居馨苑5栋23-1号</t>
  </si>
  <si>
    <t>23-1</t>
  </si>
  <si>
    <t>宜居馨苑5栋23-3号</t>
  </si>
  <si>
    <t>23-3</t>
  </si>
  <si>
    <t>宜居馨苑5栋23-5号</t>
  </si>
  <si>
    <t>23-5</t>
  </si>
  <si>
    <t>宜居馨苑5栋23-7号</t>
  </si>
  <si>
    <t>23-7</t>
  </si>
  <si>
    <t>宜居馨苑5栋23-8号</t>
  </si>
  <si>
    <t>23-8</t>
  </si>
  <si>
    <t>宜居馨苑5栋23-10号</t>
  </si>
  <si>
    <t>23-10</t>
  </si>
  <si>
    <t>宜居馨苑5栋24-2号</t>
  </si>
  <si>
    <t>24-2</t>
  </si>
  <si>
    <t>宜居馨苑5栋24-9号</t>
  </si>
  <si>
    <t>24-9</t>
  </si>
  <si>
    <t>宜居馨苑5栋26-1号</t>
  </si>
  <si>
    <t>26-1</t>
  </si>
  <si>
    <t>宜居馨苑5栋26-3号</t>
  </si>
  <si>
    <t>26-3</t>
  </si>
  <si>
    <t>宜居馨苑5栋26-6号</t>
  </si>
  <si>
    <t>26-6</t>
  </si>
  <si>
    <t>宜居馨苑5栋26-8号</t>
  </si>
  <si>
    <t>26-8</t>
  </si>
  <si>
    <t>宜居馨苑5栋27-2号</t>
  </si>
  <si>
    <t>27-2</t>
  </si>
  <si>
    <t>宜居馨苑5栋27-9号</t>
  </si>
  <si>
    <t>27-9</t>
  </si>
  <si>
    <t>宜居馨苑5栋29-1号</t>
  </si>
  <si>
    <t>29-1</t>
  </si>
  <si>
    <t>宜居馨苑5栋29-2号</t>
  </si>
  <si>
    <t>29-2</t>
  </si>
  <si>
    <t>宜居馨苑5栋29-3号</t>
  </si>
  <si>
    <t>29-3</t>
  </si>
  <si>
    <t>柳北区</t>
  </si>
  <si>
    <t>鹧鸪江路10号柳韵华府6栋3-2</t>
  </si>
  <si>
    <t>6栋</t>
  </si>
  <si>
    <t xml:space="preserve"> 3-2</t>
  </si>
  <si>
    <t>鹧鸪江路10号柳韵华府6栋3-5</t>
  </si>
  <si>
    <t xml:space="preserve"> 3-5</t>
  </si>
  <si>
    <t>鹧鸪江路10号柳韵华府6栋3-6</t>
  </si>
  <si>
    <t xml:space="preserve"> 3-6</t>
  </si>
  <si>
    <t>鹧鸪江路10号柳韵华府6栋3-7</t>
  </si>
  <si>
    <t xml:space="preserve"> 3-7</t>
  </si>
  <si>
    <t>鹧鸪江路10号柳韵华府6栋3-8</t>
  </si>
  <si>
    <t xml:space="preserve"> 3-8</t>
  </si>
  <si>
    <t>鹧鸪江路10号柳韵华府6栋3-9</t>
  </si>
  <si>
    <t xml:space="preserve"> 3-9</t>
  </si>
  <si>
    <t>鹧鸪江路10号柳韵华府6栋3-10</t>
  </si>
  <si>
    <t xml:space="preserve"> 3-10</t>
  </si>
  <si>
    <t>鹧鸪江路10号柳韵华府6栋3-11</t>
  </si>
  <si>
    <t xml:space="preserve"> 3-11</t>
  </si>
  <si>
    <t>鹧鸪江路10号柳韵华府6栋3-12</t>
  </si>
  <si>
    <t xml:space="preserve"> 3-12</t>
  </si>
  <si>
    <t>鹧鸪江路10号柳韵华府6栋3-13</t>
  </si>
  <si>
    <t xml:space="preserve"> 3-13</t>
  </si>
  <si>
    <t>鹧鸪江路10号柳韵华府6栋6-1</t>
  </si>
  <si>
    <t xml:space="preserve"> 6-1</t>
  </si>
  <si>
    <t>鹧鸪江路10号柳韵华府6栋6-2</t>
  </si>
  <si>
    <t xml:space="preserve"> 6-2</t>
  </si>
  <si>
    <t>鹧鸪江路10号柳韵华府6栋6-7</t>
  </si>
  <si>
    <t xml:space="preserve"> 6-7</t>
  </si>
  <si>
    <t>鹧鸪江路10号柳韵华府6栋6-8</t>
  </si>
  <si>
    <t xml:space="preserve"> 6-8</t>
  </si>
  <si>
    <t>鹧鸪江路10号柳韵华府6栋6-9</t>
  </si>
  <si>
    <t xml:space="preserve"> 6-9</t>
  </si>
  <si>
    <t>鹧鸪江路10号柳韵华府6栋6-10</t>
  </si>
  <si>
    <t xml:space="preserve"> 6-10</t>
  </si>
  <si>
    <t>鹧鸪江路10号柳韵华府6栋6-11</t>
  </si>
  <si>
    <t xml:space="preserve"> 6-11</t>
  </si>
  <si>
    <t>鹧鸪江路10号柳韵华府6栋6-12</t>
  </si>
  <si>
    <t xml:space="preserve"> 6-12</t>
  </si>
  <si>
    <t>鹧鸪江路10号柳韵华府6栋6-13</t>
  </si>
  <si>
    <t xml:space="preserve"> 6-13</t>
  </si>
  <si>
    <t>鹧鸪江路10号柳韵华府6栋7-3</t>
  </si>
  <si>
    <t xml:space="preserve"> 7-3</t>
  </si>
  <si>
    <t>鹧鸪江路10号柳韵华府6栋7-4</t>
  </si>
  <si>
    <t xml:space="preserve"> 7-4</t>
  </si>
  <si>
    <t>鹧鸪江路10号柳韵华府6栋7-5</t>
  </si>
  <si>
    <t xml:space="preserve"> 7-5</t>
  </si>
  <si>
    <t>鹧鸪江路10号柳韵华府6栋7-6</t>
  </si>
  <si>
    <t xml:space="preserve"> 7-6</t>
  </si>
  <si>
    <t>鹧鸪江路10号柳韵华府6栋7-7</t>
  </si>
  <si>
    <t xml:space="preserve"> 7-7</t>
  </si>
  <si>
    <t>鹧鸪江路10号柳韵华府6栋7-8</t>
  </si>
  <si>
    <t xml:space="preserve"> 7-8</t>
  </si>
  <si>
    <t>鹧鸪江路10号柳韵华府6栋7-9</t>
  </si>
  <si>
    <t xml:space="preserve"> 7-9</t>
  </si>
  <si>
    <t>鹧鸪江路10号柳韵华府6栋7-10</t>
  </si>
  <si>
    <t xml:space="preserve"> 7-10</t>
  </si>
  <si>
    <t>鹧鸪江路10号柳韵华府6栋7-11</t>
  </si>
  <si>
    <t xml:space="preserve"> 7-11</t>
  </si>
  <si>
    <t>鹧鸪江路10号柳韵华府6栋7-13</t>
  </si>
  <si>
    <t xml:space="preserve"> 7-13</t>
  </si>
  <si>
    <t>鹧鸪江路10号柳韵华府6栋8-3</t>
  </si>
  <si>
    <t xml:space="preserve"> 8-3</t>
  </si>
  <si>
    <t>鹧鸪江路10号柳韵华府6栋8-4</t>
  </si>
  <si>
    <t xml:space="preserve"> 8-4</t>
  </si>
  <si>
    <t>鹧鸪江路10号柳韵华府6栋8-5</t>
  </si>
  <si>
    <t xml:space="preserve"> 8-5</t>
  </si>
  <si>
    <t>鹧鸪江路10号柳韵华府6栋8-6</t>
  </si>
  <si>
    <t xml:space="preserve"> 8-6</t>
  </si>
  <si>
    <t>鹧鸪江路10号柳韵华府6栋8-7</t>
  </si>
  <si>
    <t xml:space="preserve"> 8-7</t>
  </si>
  <si>
    <t>鹧鸪江路10号柳韵华府6栋8-8</t>
  </si>
  <si>
    <t xml:space="preserve"> 8-8</t>
  </si>
  <si>
    <t>鹧鸪江路10号柳韵华府6栋8-9</t>
  </si>
  <si>
    <t xml:space="preserve"> 8-9</t>
  </si>
  <si>
    <t>鹧鸪江路10号柳韵华府6栋8-10</t>
  </si>
  <si>
    <t xml:space="preserve"> 8-10</t>
  </si>
  <si>
    <t>鹧鸪江路10号柳韵华府6栋8-11</t>
  </si>
  <si>
    <t xml:space="preserve"> 8-11</t>
  </si>
  <si>
    <t>鹧鸪江路10号柳韵华府6栋8-13</t>
  </si>
  <si>
    <t xml:space="preserve"> 8-13</t>
  </si>
  <si>
    <t>鹧鸪江路10号柳韵华府6栋9-1</t>
  </si>
  <si>
    <t xml:space="preserve"> 9-1</t>
  </si>
  <si>
    <t>鹧鸪江路10号柳韵华府6栋9-2</t>
  </si>
  <si>
    <t xml:space="preserve"> 9-2</t>
  </si>
  <si>
    <t>鹧鸪江路10号柳韵华府6栋9-12</t>
  </si>
  <si>
    <t xml:space="preserve"> 9-12</t>
  </si>
  <si>
    <t>鹧鸪江路10号柳韵华府6栋10-1</t>
  </si>
  <si>
    <t xml:space="preserve"> 10-1</t>
  </si>
  <si>
    <t>鹧鸪江路10号柳韵华府6栋10-2</t>
  </si>
  <si>
    <t xml:space="preserve"> 10-2</t>
  </si>
  <si>
    <t>鹧鸪江路10号柳韵华府6栋10-3</t>
  </si>
  <si>
    <t xml:space="preserve"> 10-3</t>
  </si>
  <si>
    <t>鹧鸪江路10号柳韵华府6栋10-4</t>
  </si>
  <si>
    <t xml:space="preserve"> 10-4</t>
  </si>
  <si>
    <t>鹧鸪江路10号柳韵华府6栋10-5</t>
  </si>
  <si>
    <t xml:space="preserve"> 10-5</t>
  </si>
  <si>
    <t>鹧鸪江路10号柳韵华府6栋10-6</t>
  </si>
  <si>
    <t xml:space="preserve"> 10-6</t>
  </si>
  <si>
    <t>鹧鸪江路10号柳韵华府6栋10-7</t>
  </si>
  <si>
    <t xml:space="preserve"> 10-7</t>
  </si>
  <si>
    <t>鹧鸪江路10号柳韵华府6栋10-8</t>
  </si>
  <si>
    <t xml:space="preserve"> 10-8</t>
  </si>
  <si>
    <t>鹧鸪江路10号柳韵华府6栋10-9</t>
  </si>
  <si>
    <t xml:space="preserve"> 10-9</t>
  </si>
  <si>
    <t>鹧鸪江路10号柳韵华府6栋10-10</t>
  </si>
  <si>
    <t xml:space="preserve"> 10-10</t>
  </si>
  <si>
    <t>鹧鸪江路10号柳韵华府6栋10-11</t>
  </si>
  <si>
    <t xml:space="preserve"> 10-11</t>
  </si>
  <si>
    <t>鹧鸪江路10号柳韵华府6栋10-12</t>
  </si>
  <si>
    <t xml:space="preserve"> 10-12</t>
  </si>
  <si>
    <t>鹧鸪江路10号柳韵华府6栋10-13</t>
  </si>
  <si>
    <t xml:space="preserve"> 10-13</t>
  </si>
  <si>
    <t>鹧鸪江路10号柳韵华府6栋11-1</t>
  </si>
  <si>
    <t xml:space="preserve"> 11-1</t>
  </si>
  <si>
    <t>鹧鸪江路10号柳韵华府6栋11-2</t>
  </si>
  <si>
    <t xml:space="preserve"> 11-2</t>
  </si>
  <si>
    <t>鹧鸪江路10号柳韵华府6栋11-3</t>
  </si>
  <si>
    <t xml:space="preserve"> 11-3</t>
  </si>
  <si>
    <t>鹧鸪江路10号柳韵华府6栋11-4</t>
  </si>
  <si>
    <t xml:space="preserve"> 11-4</t>
  </si>
  <si>
    <t>鹧鸪江路10号柳韵华府6栋11-5</t>
  </si>
  <si>
    <t xml:space="preserve"> 11-5</t>
  </si>
  <si>
    <t>鹧鸪江路10号柳韵华府6栋11-6</t>
  </si>
  <si>
    <t xml:space="preserve"> 11-6</t>
  </si>
  <si>
    <t>鹧鸪江路10号柳韵华府6栋11-7</t>
  </si>
  <si>
    <t xml:space="preserve"> 11-7</t>
  </si>
  <si>
    <t>鹧鸪江路10号柳韵华府6栋11-8</t>
  </si>
  <si>
    <t xml:space="preserve"> 11-8</t>
  </si>
  <si>
    <t>鹧鸪江路10号柳韵华府6栋11-9</t>
  </si>
  <si>
    <t xml:space="preserve"> 11-9</t>
  </si>
  <si>
    <t>鹧鸪江路10号柳韵华府6栋11-10</t>
  </si>
  <si>
    <t xml:space="preserve"> 11-10</t>
  </si>
  <si>
    <t>鹧鸪江路10号柳韵华府6栋11-11</t>
  </si>
  <si>
    <t xml:space="preserve"> 11-11</t>
  </si>
  <si>
    <t>鹧鸪江路10号柳韵华府6栋11-12</t>
  </si>
  <si>
    <t xml:space="preserve"> 11-12</t>
  </si>
  <si>
    <t>鹧鸪江路10号柳韵华府6栋11-13</t>
  </si>
  <si>
    <t xml:space="preserve"> 11-13</t>
  </si>
  <si>
    <t>鹧鸪江路10号柳韵华府6栋12-1</t>
  </si>
  <si>
    <t xml:space="preserve"> 12-1</t>
  </si>
  <si>
    <t>鹧鸪江路10号柳韵华府6栋12-2</t>
  </si>
  <si>
    <t xml:space="preserve"> 12-2</t>
  </si>
  <si>
    <t>鹧鸪江路10号柳韵华府6栋12-3</t>
  </si>
  <si>
    <t xml:space="preserve"> 12-3</t>
  </si>
  <si>
    <t>鹧鸪江路10号柳韵华府6栋12-4</t>
  </si>
  <si>
    <t xml:space="preserve"> 12-4</t>
  </si>
  <si>
    <t>鹧鸪江路10号柳韵华府6栋12-5</t>
  </si>
  <si>
    <t xml:space="preserve"> 12-5</t>
  </si>
  <si>
    <t>鹧鸪江路10号柳韵华府6栋12-6</t>
  </si>
  <si>
    <t xml:space="preserve"> 12-6</t>
  </si>
  <si>
    <t>鹧鸪江路10号柳韵华府6栋12-7</t>
  </si>
  <si>
    <t xml:space="preserve"> 12-7</t>
  </si>
  <si>
    <t>鹧鸪江路10号柳韵华府6栋12-8</t>
  </si>
  <si>
    <t xml:space="preserve"> 12-8</t>
  </si>
  <si>
    <t>鹧鸪江路10号柳韵华府6栋12-9</t>
  </si>
  <si>
    <t xml:space="preserve"> 12-9</t>
  </si>
  <si>
    <t>鹧鸪江路10号柳韵华府6栋12-10</t>
  </si>
  <si>
    <t xml:space="preserve"> 12-10</t>
  </si>
  <si>
    <t>鹧鸪江路10号柳韵华府6栋12-11</t>
  </si>
  <si>
    <t xml:space="preserve"> 12-11</t>
  </si>
  <si>
    <t>鹧鸪江路10号柳韵华府6栋12-13</t>
  </si>
  <si>
    <t xml:space="preserve"> 12-13</t>
  </si>
  <si>
    <t>鹧鸪江路10号柳韵华府6栋13-1</t>
  </si>
  <si>
    <t xml:space="preserve"> 13-1</t>
  </si>
  <si>
    <t>鹧鸪江路10号柳韵华府6栋13-2</t>
  </si>
  <si>
    <t xml:space="preserve"> 13-2</t>
  </si>
  <si>
    <t>鹧鸪江路10号柳韵华府6栋13-3</t>
  </si>
  <si>
    <t xml:space="preserve"> 13-3</t>
  </si>
  <si>
    <t>鹧鸪江路10号柳韵华府6栋13-4</t>
  </si>
  <si>
    <t xml:space="preserve"> 13-4</t>
  </si>
  <si>
    <t>鹧鸪江路10号柳韵华府6栋13-5</t>
  </si>
  <si>
    <t xml:space="preserve"> 13-5</t>
  </si>
  <si>
    <t>鹧鸪江路10号柳韵华府6栋13-6</t>
  </si>
  <si>
    <t xml:space="preserve"> 13-6</t>
  </si>
  <si>
    <t>鹧鸪江路10号柳韵华府6栋13-7</t>
  </si>
  <si>
    <t xml:space="preserve"> 13-7</t>
  </si>
  <si>
    <t>鹧鸪江路10号柳韵华府6栋13-8</t>
  </si>
  <si>
    <t xml:space="preserve"> 13-8</t>
  </si>
  <si>
    <t>鹧鸪江路10号柳韵华府6栋13-9</t>
  </si>
  <si>
    <t xml:space="preserve"> 13-9</t>
  </si>
  <si>
    <t>鹧鸪江路10号柳韵华府6栋13-10</t>
  </si>
  <si>
    <t xml:space="preserve"> 13-10</t>
  </si>
  <si>
    <t>鹧鸪江路10号柳韵华府6栋13-11</t>
  </si>
  <si>
    <t xml:space="preserve"> 13-11</t>
  </si>
  <si>
    <t>鹧鸪江路10号柳韵华府6栋13-12</t>
  </si>
  <si>
    <t xml:space="preserve"> 13-12</t>
  </si>
  <si>
    <t>鹧鸪江路10号柳韵华府6栋13-13</t>
  </si>
  <si>
    <t xml:space="preserve"> 13-13</t>
  </si>
  <si>
    <t>鹧鸪江路10号柳韵华府7栋2-1</t>
  </si>
  <si>
    <t>7栋</t>
  </si>
  <si>
    <t xml:space="preserve"> 2-1</t>
  </si>
  <si>
    <t>鹧鸪江路10号柳韵华府7栋2-2</t>
  </si>
  <si>
    <t xml:space="preserve"> 2-2</t>
  </si>
  <si>
    <t>鹧鸪江路10号柳韵华府7栋2-3</t>
  </si>
  <si>
    <t xml:space="preserve"> 2-3</t>
  </si>
  <si>
    <t>鹧鸪江路10号柳韵华府7栋2-4</t>
  </si>
  <si>
    <t xml:space="preserve"> 2-4</t>
  </si>
  <si>
    <t>鹧鸪江路10号柳韵华府7栋2-5</t>
  </si>
  <si>
    <t xml:space="preserve"> 2-5</t>
  </si>
  <si>
    <t>鹧鸪江路10号柳韵华府7栋2-6</t>
  </si>
  <si>
    <t xml:space="preserve"> 2-6</t>
  </si>
  <si>
    <t>鹧鸪江路10号柳韵华府7栋2-7</t>
  </si>
  <si>
    <t xml:space="preserve"> 2-7</t>
  </si>
  <si>
    <t>鹧鸪江路10号柳韵华府7栋2-8</t>
  </si>
  <si>
    <t xml:space="preserve"> 2-8</t>
  </si>
  <si>
    <t>鹧鸪江路10号柳韵华府7栋2-12</t>
  </si>
  <si>
    <t xml:space="preserve"> 2-12</t>
  </si>
  <si>
    <t>鹧鸪江路10号柳韵华府7栋2-13</t>
  </si>
  <si>
    <t xml:space="preserve"> 2-13</t>
  </si>
  <si>
    <t>鹧鸪江路10号柳韵华府7栋3-1</t>
  </si>
  <si>
    <t xml:space="preserve"> 3-1</t>
  </si>
  <si>
    <t>鹧鸪江路10号柳韵华府7栋3-3</t>
  </si>
  <si>
    <t xml:space="preserve"> 3-3</t>
  </si>
  <si>
    <t>鹧鸪江路10号柳韵华府7栋3-4</t>
  </si>
  <si>
    <t xml:space="preserve"> 3-4</t>
  </si>
  <si>
    <t>鹧鸪江路10号柳韵华府7栋3-5</t>
  </si>
  <si>
    <t>鹧鸪江路10号柳韵华府7栋3-6</t>
  </si>
  <si>
    <t>鹧鸪江路10号柳韵华府7栋3-7</t>
  </si>
  <si>
    <t>鹧鸪江路10号柳韵华府7栋3-8</t>
  </si>
  <si>
    <t>鹧鸪江路10号柳韵华府7栋3-9</t>
  </si>
  <si>
    <t>鹧鸪江路10号柳韵华府7栋3-10</t>
  </si>
  <si>
    <t>鹧鸪江路10号柳韵华府7栋3-11</t>
  </si>
  <si>
    <t>鹧鸪江路10号柳韵华府7栋4-1</t>
  </si>
  <si>
    <t xml:space="preserve"> 4-1</t>
  </si>
  <si>
    <t>鹧鸪江路10号柳韵华府7栋4-2</t>
  </si>
  <si>
    <t xml:space="preserve"> 4-2</t>
  </si>
  <si>
    <t>鹧鸪江路10号柳韵华府7栋4-3</t>
  </si>
  <si>
    <t xml:space="preserve"> 4-3</t>
  </si>
  <si>
    <t>鹧鸪江路10号柳韵华府7栋4-4</t>
  </si>
  <si>
    <t xml:space="preserve"> 4-4</t>
  </si>
  <si>
    <t>鹧鸪江路10号柳韵华府7栋4-5</t>
  </si>
  <si>
    <t xml:space="preserve"> 4-5</t>
  </si>
  <si>
    <t>鹧鸪江路10号柳韵华府7栋4-6</t>
  </si>
  <si>
    <t xml:space="preserve"> 4-6</t>
  </si>
  <si>
    <t>鹧鸪江路10号柳韵华府7栋4-7</t>
  </si>
  <si>
    <t xml:space="preserve"> 4-7</t>
  </si>
  <si>
    <t>鹧鸪江路10号柳韵华府7栋4-8</t>
  </si>
  <si>
    <t xml:space="preserve"> 4-8</t>
  </si>
  <si>
    <t>鹧鸪江路10号柳韵华府7栋4-9</t>
  </si>
  <si>
    <t xml:space="preserve"> 4-9</t>
  </si>
  <si>
    <t>鹧鸪江路10号柳韵华府7栋4-10</t>
  </si>
  <si>
    <t xml:space="preserve"> 4-10</t>
  </si>
  <si>
    <t>鹧鸪江路10号柳韵华府7栋4-11</t>
  </si>
  <si>
    <t xml:space="preserve"> 4-11</t>
  </si>
  <si>
    <t>鹧鸪江路10号柳韵华府7栋4-12</t>
  </si>
  <si>
    <t xml:space="preserve"> 4-12</t>
  </si>
  <si>
    <t>鹧鸪江路10号柳韵华府7栋5-1</t>
  </si>
  <si>
    <t xml:space="preserve"> 5-1</t>
  </si>
  <si>
    <t>鹧鸪江路10号柳韵华府7栋5-3</t>
  </si>
  <si>
    <t xml:space="preserve"> 5-3</t>
  </si>
  <si>
    <t>鹧鸪江路10号柳韵华府7栋5-4</t>
  </si>
  <si>
    <t xml:space="preserve"> 5-4</t>
  </si>
  <si>
    <t>鹧鸪江路10号柳韵华府7栋5-5</t>
  </si>
  <si>
    <t xml:space="preserve"> 5-5</t>
  </si>
  <si>
    <t>鹧鸪江路10号柳韵华府7栋5-6</t>
  </si>
  <si>
    <t xml:space="preserve"> 5-6</t>
  </si>
  <si>
    <t>鹧鸪江路10号柳韵华府7栋5-7</t>
  </si>
  <si>
    <t xml:space="preserve"> 5-7</t>
  </si>
  <si>
    <t>鹧鸪江路10号柳韵华府7栋5-8</t>
  </si>
  <si>
    <t xml:space="preserve"> 5-8</t>
  </si>
  <si>
    <t>鹧鸪江路10号柳韵华府7栋5-9</t>
  </si>
  <si>
    <t xml:space="preserve"> 5-9</t>
  </si>
  <si>
    <t>鹧鸪江路10号柳韵华府7栋5-10</t>
  </si>
  <si>
    <t xml:space="preserve"> 5-10</t>
  </si>
  <si>
    <t>鹧鸪江路10号柳韵华府7栋5-11</t>
  </si>
  <si>
    <t xml:space="preserve"> 5-11</t>
  </si>
  <si>
    <t>鹧鸪江路10号柳韵华府7栋6-2</t>
  </si>
  <si>
    <t>鹧鸪江路10号柳韵华府7栋6-12</t>
  </si>
  <si>
    <t>鹧鸪江路10号柳韵华府7栋6-13</t>
  </si>
  <si>
    <t>鹧鸪江路10号柳韵华府7栋7-1</t>
  </si>
  <si>
    <t xml:space="preserve"> 7-1</t>
  </si>
  <si>
    <t>鹧鸪江路10号柳韵华府7栋7-3</t>
  </si>
  <si>
    <t>鹧鸪江路10号柳韵华府7栋7-4</t>
  </si>
  <si>
    <t>鹧鸪江路10号柳韵华府7栋7-5</t>
  </si>
  <si>
    <t>鹧鸪江路10号柳韵华府7栋7-6</t>
  </si>
  <si>
    <t>鹧鸪江路10号柳韵华府7栋7-7</t>
  </si>
  <si>
    <t>鹧鸪江路10号柳韵华府7栋7-8</t>
  </si>
  <si>
    <t>鹧鸪江路10号柳韵华府7栋7-9</t>
  </si>
  <si>
    <t>鹧鸪江路10号柳韵华府7栋7-10</t>
  </si>
  <si>
    <t>鹧鸪江路10号柳韵华府7栋7-11</t>
  </si>
  <si>
    <t>鹧鸪江路10号柳韵华府7栋8-1</t>
  </si>
  <si>
    <t xml:space="preserve"> 8-1</t>
  </si>
  <si>
    <t>鹧鸪江路10号柳韵华府7栋8-3</t>
  </si>
  <si>
    <t>鹧鸪江路10号柳韵华府7栋8-4</t>
  </si>
  <si>
    <t>鹧鸪江路10号柳韵华府7栋8-5</t>
  </si>
  <si>
    <t>鹧鸪江路10号柳韵华府7栋8-6</t>
  </si>
  <si>
    <t>鹧鸪江路10号柳韵华府7栋8-7</t>
  </si>
  <si>
    <t>鹧鸪江路10号柳韵华府7栋8-8</t>
  </si>
  <si>
    <t>鹧鸪江路10号柳韵华府7栋8-9</t>
  </si>
  <si>
    <t>鹧鸪江路10号柳韵华府7栋8-10</t>
  </si>
  <si>
    <t>鹧鸪江路10号柳韵华府7栋8-11</t>
  </si>
  <si>
    <t>鹧鸪江路10号柳韵华府7栋9-1</t>
  </si>
  <si>
    <t>鹧鸪江路10号柳韵华府7栋9-2</t>
  </si>
  <si>
    <t>鹧鸪江路10号柳韵华府7栋9-3</t>
  </si>
  <si>
    <t xml:space="preserve"> 9-3</t>
  </si>
  <si>
    <t>鹧鸪江路10号柳韵华府7栋9-4</t>
  </si>
  <si>
    <t xml:space="preserve"> 9-4</t>
  </si>
  <si>
    <t>鹧鸪江路10号柳韵华府7栋9-5</t>
  </si>
  <si>
    <t xml:space="preserve"> 9-5</t>
  </si>
  <si>
    <t>鹧鸪江路10号柳韵华府7栋9-6</t>
  </si>
  <si>
    <t xml:space="preserve"> 9-6</t>
  </si>
  <si>
    <t>鹧鸪江路10号柳韵华府7栋9-7</t>
  </si>
  <si>
    <t xml:space="preserve"> 9-7</t>
  </si>
  <si>
    <t>鹧鸪江路10号柳韵华府7栋9-8</t>
  </si>
  <si>
    <t xml:space="preserve"> 9-8</t>
  </si>
  <si>
    <t>鹧鸪江路10号柳韵华府7栋9-9</t>
  </si>
  <si>
    <t xml:space="preserve"> 9-9</t>
  </si>
  <si>
    <t>鹧鸪江路10号柳韵华府7栋9-10</t>
  </si>
  <si>
    <t xml:space="preserve"> 9-10</t>
  </si>
  <si>
    <t>鹧鸪江路10号柳韵华府7栋9-11</t>
  </si>
  <si>
    <t xml:space="preserve"> 9-11</t>
  </si>
  <si>
    <t>鹧鸪江路10号柳韵华府7栋9-12</t>
  </si>
  <si>
    <t>鹧鸪江路10号柳韵华府7栋9-13</t>
  </si>
  <si>
    <t xml:space="preserve"> 9-13</t>
  </si>
  <si>
    <t>鹧鸪江路10号柳韵华府7栋10-1</t>
  </si>
  <si>
    <t>鹧鸪江路10号柳韵华府7栋10-3</t>
  </si>
  <si>
    <t>鹧鸪江路10号柳韵华府7栋10-4</t>
  </si>
  <si>
    <t>鹧鸪江路10号柳韵华府7栋10-5</t>
  </si>
  <si>
    <t>鹧鸪江路10号柳韵华府7栋10-6</t>
  </si>
  <si>
    <t>鹧鸪江路10号柳韵华府7栋10-7</t>
  </si>
  <si>
    <t>鹧鸪江路10号柳韵华府7栋10-8</t>
  </si>
  <si>
    <t>鹧鸪江路10号柳韵华府7栋10-9</t>
  </si>
  <si>
    <t>鹧鸪江路10号柳韵华府7栋10-10</t>
  </si>
  <si>
    <t>鹧鸪江路10号柳韵华府7栋10-11</t>
  </si>
  <si>
    <t>鹧鸪江路10号柳韵华府7栋10-12</t>
  </si>
  <si>
    <t>鹧鸪江路10号柳韵华府7栋10-13</t>
  </si>
  <si>
    <t>鹧鸪江路10号柳韵华府7栋11-2</t>
  </si>
  <si>
    <t>鹧鸪江路10号柳韵华府7栋11-12</t>
  </si>
  <si>
    <t>鹧鸪江路10号柳韵华府7栋11-13</t>
  </si>
  <si>
    <t>鹧鸪江路10号柳韵华府7栋12-1</t>
  </si>
  <si>
    <t>鹧鸪江路10号柳韵华府7栋12-2</t>
  </si>
  <si>
    <t>鹧鸪江路10号柳韵华府7栋12-3</t>
  </si>
  <si>
    <t>鹧鸪江路10号柳韵华府7栋12-4</t>
  </si>
  <si>
    <t>鹧鸪江路10号柳韵华府7栋12-5</t>
  </si>
  <si>
    <t>鹧鸪江路10号柳韵华府7栋12-6</t>
  </si>
  <si>
    <t>鹧鸪江路10号柳韵华府7栋12-7</t>
  </si>
  <si>
    <t>鹧鸪江路10号柳韵华府7栋12-8</t>
  </si>
  <si>
    <t>鹧鸪江路10号柳韵华府7栋12-9</t>
  </si>
  <si>
    <t>鹧鸪江路10号柳韵华府7栋12-10</t>
  </si>
  <si>
    <t>鹧鸪江路10号柳韵华府7栋12-11</t>
  </si>
  <si>
    <t>鹧鸪江路10号柳韵华府7栋12-12</t>
  </si>
  <si>
    <t xml:space="preserve"> 12-12</t>
  </si>
  <si>
    <t>鹧鸪江路10号柳韵华府7栋12-13</t>
  </si>
  <si>
    <t>鹧鸪江路10号柳韵华府7栋13-1</t>
  </si>
  <si>
    <t>鹧鸪江路10号柳韵华府7栋13-2</t>
  </si>
  <si>
    <t>鹧鸪江路10号柳韵华府7栋13-3</t>
  </si>
  <si>
    <t>鹧鸪江路10号柳韵华府7栋13-4</t>
  </si>
  <si>
    <t>鹧鸪江路10号柳韵华府7栋13-5</t>
  </si>
  <si>
    <t>鹧鸪江路10号柳韵华府7栋13-6</t>
  </si>
  <si>
    <t>鹧鸪江路10号柳韵华府7栋13-7</t>
  </si>
  <si>
    <t>鹧鸪江路10号柳韵华府7栋13-8</t>
  </si>
  <si>
    <t>鹧鸪江路10号柳韵华府7栋13-9</t>
  </si>
  <si>
    <t>鹧鸪江路10号柳韵华府7栋13-10</t>
  </si>
  <si>
    <t>鹧鸪江路10号柳韵华府7栋13-11</t>
  </si>
  <si>
    <t>鹧鸪江路10号柳韵华府7栋13-12</t>
  </si>
  <si>
    <t>鹧鸪江路10号柳韵华府7栋13-13</t>
  </si>
  <si>
    <t>杨柳路2号杨柳新居1栋2-1</t>
  </si>
  <si>
    <t>1栋</t>
  </si>
  <si>
    <t>杨柳路2号杨柳新居1栋2-2</t>
  </si>
  <si>
    <t>杨柳路2号杨柳新居1栋2-3</t>
  </si>
  <si>
    <t>杨柳路2号杨柳新居1栋2-4</t>
  </si>
  <si>
    <t>杨柳路2号杨柳新居1栋2-5</t>
  </si>
  <si>
    <t>杨柳路2号杨柳新居1栋2-6</t>
  </si>
  <si>
    <t>杨柳路2号杨柳新居1栋5-1</t>
  </si>
  <si>
    <t>杨柳路2号杨柳新居1栋5-2</t>
  </si>
  <si>
    <t xml:space="preserve"> 5-2</t>
  </si>
  <si>
    <t>杨柳路2号杨柳新居1栋5-3</t>
  </si>
  <si>
    <t>杨柳路2号杨柳新居1栋5-4</t>
  </si>
  <si>
    <t>杨柳路2号杨柳新居1栋5-5</t>
  </si>
  <si>
    <t>杨柳路2号杨柳新居1栋5-6</t>
  </si>
  <si>
    <t>杨柳路2号杨柳新居1栋5-7</t>
  </si>
  <si>
    <t>杨柳路2号杨柳新居1栋5-8</t>
  </si>
  <si>
    <t>杨柳路2号杨柳新居1栋9-1</t>
  </si>
  <si>
    <t>杨柳路2号杨柳新居1栋9-2</t>
  </si>
  <si>
    <t>杨柳路2号杨柳新居1栋9-3</t>
  </si>
  <si>
    <t>杨柳路2号杨柳新居1栋9-4</t>
  </si>
  <si>
    <t>杨柳路2号杨柳新居1栋9-5</t>
  </si>
  <si>
    <t>杨柳路2号杨柳新居1栋9-6</t>
  </si>
  <si>
    <t>杨柳路2号杨柳新居1栋9-7</t>
  </si>
  <si>
    <t>杨柳路2号杨柳新居1栋9-8</t>
  </si>
  <si>
    <t>杨柳路2号杨柳新居1栋12-1</t>
  </si>
  <si>
    <t>杨柳路2号杨柳新居1栋12-2</t>
  </si>
  <si>
    <t>杨柳路2号杨柳新居1栋12-3</t>
  </si>
  <si>
    <t>杨柳路2号杨柳新居1栋12-4</t>
  </si>
  <si>
    <t>杨柳路2号杨柳新居1栋12-5</t>
  </si>
  <si>
    <t>杨柳路2号杨柳新居1栋12-6</t>
  </si>
  <si>
    <t>杨柳路2号杨柳新居1栋12-7</t>
  </si>
  <si>
    <t>杨柳路2号杨柳新居1栋12-8</t>
  </si>
  <si>
    <t>杨柳路2号杨柳新居1栋14-6</t>
  </si>
  <si>
    <t xml:space="preserve"> 14-6</t>
  </si>
  <si>
    <t>杨柳路2号杨柳新居1栋14-7</t>
  </si>
  <si>
    <t xml:space="preserve"> 14-7</t>
  </si>
  <si>
    <t>杨柳路2号杨柳新居1栋14-8</t>
  </si>
  <si>
    <t xml:space="preserve"> 14-8</t>
  </si>
  <si>
    <t>杨柳路2号杨柳新居1栋15-1</t>
  </si>
  <si>
    <t xml:space="preserve"> 15-1</t>
  </si>
  <si>
    <t>杨柳路2号杨柳新居1栋15-2</t>
  </si>
  <si>
    <t xml:space="preserve"> 15-2</t>
  </si>
  <si>
    <t>杨柳路2号杨柳新居1栋15-3</t>
  </si>
  <si>
    <t xml:space="preserve"> 15-3</t>
  </si>
  <si>
    <t>杨柳路2号杨柳新居1栋15-4</t>
  </si>
  <si>
    <t xml:space="preserve"> 15-4</t>
  </si>
  <si>
    <t>杨柳路2号杨柳新居1栋15-5</t>
  </si>
  <si>
    <t xml:space="preserve"> 15-5</t>
  </si>
  <si>
    <t>杨柳路2号杨柳新居1栋15-6</t>
  </si>
  <si>
    <t xml:space="preserve"> 15-6</t>
  </si>
  <si>
    <t>杨柳路2号杨柳新居1栋15-7</t>
  </si>
  <si>
    <t xml:space="preserve"> 15-7</t>
  </si>
  <si>
    <t>杨柳路2号杨柳新居1栋15-8</t>
  </si>
  <si>
    <t xml:space="preserve"> 15-8</t>
  </si>
  <si>
    <t>杨柳路2号杨柳新居1栋16-1</t>
  </si>
  <si>
    <t xml:space="preserve"> 16-1</t>
  </si>
  <si>
    <t>杨柳路2号杨柳新居1栋16-2</t>
  </si>
  <si>
    <t xml:space="preserve"> 16-2</t>
  </si>
  <si>
    <t>杨柳路2号杨柳新居1栋16-3</t>
  </si>
  <si>
    <t xml:space="preserve"> 16-3</t>
  </si>
  <si>
    <t>杨柳路2号杨柳新居1栋16-4</t>
  </si>
  <si>
    <t xml:space="preserve"> 16-4</t>
  </si>
  <si>
    <t>杨柳路2号杨柳新居1栋16-5</t>
  </si>
  <si>
    <t xml:space="preserve"> 16-5</t>
  </si>
  <si>
    <t>杨柳路2号杨柳新居1栋16-6</t>
  </si>
  <si>
    <t xml:space="preserve"> 16-6</t>
  </si>
  <si>
    <t>杨柳路2号杨柳新居1栋16-7</t>
  </si>
  <si>
    <t xml:space="preserve"> 16-7</t>
  </si>
  <si>
    <t>杨柳路2号杨柳新居1栋16-8</t>
  </si>
  <si>
    <t xml:space="preserve"> 16-8</t>
  </si>
  <si>
    <t>杨柳路2号杨柳新居1栋18-1</t>
  </si>
  <si>
    <t xml:space="preserve"> 18-1</t>
  </si>
  <si>
    <t>杨柳路2号杨柳新居1栋18-2</t>
  </si>
  <si>
    <t xml:space="preserve"> 18-2</t>
  </si>
  <si>
    <t>杨柳路2号杨柳新居1栋18-3</t>
  </si>
  <si>
    <t xml:space="preserve"> 18-3</t>
  </si>
  <si>
    <t>杨柳路2号杨柳新居1栋18-4</t>
  </si>
  <si>
    <t xml:space="preserve"> 18-4</t>
  </si>
  <si>
    <t>杨柳路2号杨柳新居1栋18-5</t>
  </si>
  <si>
    <t xml:space="preserve"> 18-5</t>
  </si>
  <si>
    <t>杨柳路2号杨柳新居1栋18-6</t>
  </si>
  <si>
    <t xml:space="preserve"> 18-6</t>
  </si>
  <si>
    <t>杨柳路2号杨柳新居1栋18-7</t>
  </si>
  <si>
    <t xml:space="preserve"> 18-7</t>
  </si>
  <si>
    <t>杨柳路2号杨柳新居1栋18-8</t>
  </si>
  <si>
    <t xml:space="preserve"> 18-8</t>
  </si>
  <si>
    <t>杨柳路2号杨柳新居1栋20-1</t>
  </si>
  <si>
    <t xml:space="preserve"> 20-1</t>
  </si>
  <si>
    <t>杨柳路2号杨柳新居1栋20-2</t>
  </si>
  <si>
    <t xml:space="preserve"> 20-2</t>
  </si>
  <si>
    <t>杨柳路2号杨柳新居1栋20-3</t>
  </si>
  <si>
    <t xml:space="preserve"> 20-3</t>
  </si>
  <si>
    <t>杨柳路2号杨柳新居1栋20-4</t>
  </si>
  <si>
    <t xml:space="preserve"> 20-4</t>
  </si>
  <si>
    <t>杨柳路2号杨柳新居1栋20-5</t>
  </si>
  <si>
    <t xml:space="preserve"> 20-5</t>
  </si>
  <si>
    <t>杨柳路2号杨柳新居1栋20-6</t>
  </si>
  <si>
    <t xml:space="preserve"> 20-6</t>
  </si>
  <si>
    <t>杨柳路2号杨柳新居1栋20-7</t>
  </si>
  <si>
    <t xml:space="preserve"> 20-7</t>
  </si>
  <si>
    <t>杨柳路2号杨柳新居1栋20-8</t>
  </si>
  <si>
    <t xml:space="preserve"> 20-8</t>
  </si>
  <si>
    <t>杨柳路2号杨柳新居1栋21-1</t>
  </si>
  <si>
    <t xml:space="preserve"> 21-1</t>
  </si>
  <si>
    <t>杨柳路2号杨柳新居1栋21-2</t>
  </si>
  <si>
    <t xml:space="preserve"> 21-2</t>
  </si>
  <si>
    <t>杨柳路2号杨柳新居1栋21-3</t>
  </si>
  <si>
    <t xml:space="preserve"> 21-3</t>
  </si>
  <si>
    <t>杨柳路2号杨柳新居1栋21-4</t>
  </si>
  <si>
    <t xml:space="preserve"> 21-4</t>
  </si>
  <si>
    <t>杨柳路2号杨柳新居1栋21-5</t>
  </si>
  <si>
    <t xml:space="preserve"> 21-5</t>
  </si>
  <si>
    <t>杨柳路2号杨柳新居1栋21-6</t>
  </si>
  <si>
    <t xml:space="preserve"> 21-6</t>
  </si>
  <si>
    <t>杨柳路2号杨柳新居1栋21-7</t>
  </si>
  <si>
    <t xml:space="preserve"> 21-7</t>
  </si>
  <si>
    <t>杨柳路2号杨柳新居1栋21-8</t>
  </si>
  <si>
    <t xml:space="preserve"> 21-8</t>
  </si>
  <si>
    <t>杨柳路2号杨柳新居1栋23-1</t>
  </si>
  <si>
    <t xml:space="preserve"> 23-1</t>
  </si>
  <si>
    <t>杨柳路2号杨柳新居1栋23-2</t>
  </si>
  <si>
    <t xml:space="preserve"> 23-2</t>
  </si>
  <si>
    <t>杨柳路2号杨柳新居1栋23-3</t>
  </si>
  <si>
    <t xml:space="preserve"> 23-3</t>
  </si>
  <si>
    <t>杨柳路2号杨柳新居1栋23-4</t>
  </si>
  <si>
    <t xml:space="preserve"> 23-4</t>
  </si>
  <si>
    <t>杨柳路2号杨柳新居1栋23-5</t>
  </si>
  <si>
    <t xml:space="preserve"> 23-5</t>
  </si>
  <si>
    <t>杨柳路2号杨柳新居1栋23-6</t>
  </si>
  <si>
    <t xml:space="preserve"> 23-6</t>
  </si>
  <si>
    <t>杨柳路2号杨柳新居1栋23-7</t>
  </si>
  <si>
    <t xml:space="preserve"> 23-7</t>
  </si>
  <si>
    <t>杨柳路2号杨柳新居1栋23-8</t>
  </si>
  <si>
    <t xml:space="preserve"> 23-8</t>
  </si>
  <si>
    <t>杨柳路2号杨柳新居1栋24-1</t>
  </si>
  <si>
    <t xml:space="preserve"> 24-1</t>
  </si>
  <si>
    <t>杨柳路2号杨柳新居1栋24-2</t>
  </si>
  <si>
    <t xml:space="preserve"> 24-2</t>
  </si>
  <si>
    <t>杨柳路2号杨柳新居1栋24-3</t>
  </si>
  <si>
    <t xml:space="preserve"> 24-3</t>
  </si>
  <si>
    <t>杨柳路2号杨柳新居1栋24-4</t>
  </si>
  <si>
    <t xml:space="preserve"> 24-4</t>
  </si>
  <si>
    <t>杨柳路2号杨柳新居1栋24-5</t>
  </si>
  <si>
    <t xml:space="preserve"> 24-5</t>
  </si>
  <si>
    <t>杨柳路2号杨柳新居1栋24-6</t>
  </si>
  <si>
    <t xml:space="preserve"> 24-6</t>
  </si>
  <si>
    <t>杨柳路2号杨柳新居1栋24-7</t>
  </si>
  <si>
    <t xml:space="preserve"> 24-7</t>
  </si>
  <si>
    <t>杨柳路2号杨柳新居1栋24-8</t>
  </si>
  <si>
    <t xml:space="preserve"> 24-8</t>
  </si>
  <si>
    <t>杨柳路2号杨柳新居1栋25-1</t>
  </si>
  <si>
    <t xml:space="preserve"> 25-1</t>
  </si>
  <si>
    <t>杨柳路2号杨柳新居1栋25-2</t>
  </si>
  <si>
    <t xml:space="preserve"> 25-2</t>
  </si>
  <si>
    <t>杨柳路2号杨柳新居1栋25-3</t>
  </si>
  <si>
    <t xml:space="preserve"> 25-3</t>
  </si>
  <si>
    <t>杨柳路2号杨柳新居1栋25-4</t>
  </si>
  <si>
    <t xml:space="preserve"> 25-4</t>
  </si>
  <si>
    <t>杨柳路2号杨柳新居1栋25-5</t>
  </si>
  <si>
    <t xml:space="preserve"> 25-5</t>
  </si>
  <si>
    <t>杨柳路2号杨柳新居1栋25-6</t>
  </si>
  <si>
    <t xml:space="preserve"> 25-6</t>
  </si>
  <si>
    <t>杨柳路2号杨柳新居1栋25-7</t>
  </si>
  <si>
    <t xml:space="preserve"> 25-7</t>
  </si>
  <si>
    <t>杨柳路2号杨柳新居1栋25-8</t>
  </si>
  <si>
    <t xml:space="preserve"> 25-8</t>
  </si>
  <si>
    <t>杨柳路2号杨柳新居1栋26-1</t>
  </si>
  <si>
    <t xml:space="preserve"> 26-1</t>
  </si>
  <si>
    <t>杨柳路2号杨柳新居1栋26-2</t>
  </si>
  <si>
    <t xml:space="preserve"> 26-2</t>
  </si>
  <si>
    <t>杨柳路2号杨柳新居1栋26-3</t>
  </si>
  <si>
    <t xml:space="preserve"> 26-3</t>
  </si>
  <si>
    <t>杨柳路2号杨柳新居1栋26-4</t>
  </si>
  <si>
    <t xml:space="preserve"> 26-4</t>
  </si>
  <si>
    <t>杨柳路2号杨柳新居1栋26-5</t>
  </si>
  <si>
    <t xml:space="preserve"> 26-5</t>
  </si>
  <si>
    <t>杨柳路2号杨柳新居1栋26-6</t>
  </si>
  <si>
    <t xml:space="preserve"> 26-6</t>
  </si>
  <si>
    <t>杨柳路2号杨柳新居1栋26-7</t>
  </si>
  <si>
    <t xml:space="preserve"> 26-7</t>
  </si>
  <si>
    <t>杨柳路2号杨柳新居1栋26-8</t>
  </si>
  <si>
    <t xml:space="preserve"> 26-8</t>
  </si>
  <si>
    <t>杨柳路2号杨柳新居2栋1-1</t>
  </si>
  <si>
    <t>2栋</t>
  </si>
  <si>
    <t xml:space="preserve"> 1-1</t>
  </si>
  <si>
    <t>单间（无障碍）</t>
  </si>
  <si>
    <t>杨柳路2号杨柳新居2栋2-1</t>
  </si>
  <si>
    <t>杨柳路2号杨柳新居2栋3-1</t>
  </si>
  <si>
    <t>杨柳路2号杨柳新居2栋3-2</t>
  </si>
  <si>
    <t>杨柳路2号杨柳新居2栋3-3</t>
  </si>
  <si>
    <t>杨柳路2号杨柳新居2栋3-4</t>
  </si>
  <si>
    <t>杨柳路2号杨柳新居2栋4-1</t>
  </si>
  <si>
    <t>杨柳路2号杨柳新居2栋4-2</t>
  </si>
  <si>
    <t>杨柳路2号杨柳新居2栋4-3</t>
  </si>
  <si>
    <t>杨柳路2号杨柳新居2栋4-4</t>
  </si>
  <si>
    <t>杨柳路2号杨柳新居2栋4-5</t>
  </si>
  <si>
    <t>杨柳路2号杨柳新居2栋4-6</t>
  </si>
  <si>
    <t>杨柳路2号杨柳新居2栋4-7</t>
  </si>
  <si>
    <t>杨柳路2号杨柳新居2栋4-8</t>
  </si>
  <si>
    <t>杨柳路2号杨柳新居2栋5-1</t>
  </si>
  <si>
    <t>杨柳路2号杨柳新居2栋7-1</t>
  </si>
  <si>
    <t>杨柳路2号杨柳新居2栋7-2</t>
  </si>
  <si>
    <t xml:space="preserve"> 7-2</t>
  </si>
  <si>
    <t>杨柳路2号杨柳新居2栋7-3</t>
  </si>
  <si>
    <t>杨柳路2号杨柳新居2栋7-4</t>
  </si>
  <si>
    <t>杨柳路2号杨柳新居2栋7-5</t>
  </si>
  <si>
    <t>杨柳路2号杨柳新居2栋7-6</t>
  </si>
  <si>
    <t>杨柳路2号杨柳新居2栋7-7</t>
  </si>
  <si>
    <t>杨柳路2号杨柳新居2栋7-8</t>
  </si>
  <si>
    <t>杨柳路2号杨柳新居2栋8-1</t>
  </si>
  <si>
    <t>杨柳路2号杨柳新居2栋9-1</t>
  </si>
  <si>
    <t>杨柳路2号杨柳新居2栋10-1</t>
  </si>
  <si>
    <t>杨柳路2号杨柳新居2栋10-2</t>
  </si>
  <si>
    <t>杨柳路2号杨柳新居2栋10-3</t>
  </si>
  <si>
    <t>杨柳路2号杨柳新居2栋10-4</t>
  </si>
  <si>
    <t>杨柳路2号杨柳新居2栋10-5</t>
  </si>
  <si>
    <t>杨柳路2号杨柳新居2栋10-6</t>
  </si>
  <si>
    <t>杨柳路2号杨柳新居2栋10-7</t>
  </si>
  <si>
    <t>杨柳路2号杨柳新居2栋10-8</t>
  </si>
  <si>
    <t>杨柳路2号杨柳新居2栋11-1</t>
  </si>
  <si>
    <t>杨柳路2号杨柳新居2栋12-1</t>
  </si>
  <si>
    <t>杨柳路2号杨柳新居2栋13-2</t>
  </si>
  <si>
    <t>杨柳路2号杨柳新居2栋13-3</t>
  </si>
  <si>
    <t>杨柳路2号杨柳新居2栋13-4</t>
  </si>
  <si>
    <t>杨柳路2号杨柳新居2栋13-5</t>
  </si>
  <si>
    <t>杨柳路2号杨柳新居2栋13-6</t>
  </si>
  <si>
    <t>杨柳路2号杨柳新居2栋13-7</t>
  </si>
  <si>
    <t>杨柳路2号杨柳新居2栋13-8</t>
  </si>
  <si>
    <t>杨柳路2号杨柳新居2栋14-1</t>
  </si>
  <si>
    <t xml:space="preserve"> 14-1</t>
  </si>
  <si>
    <t>杨柳路2号杨柳新居2栋15-1</t>
  </si>
  <si>
    <t>杨柳路2号杨柳新居2栋15-2</t>
  </si>
  <si>
    <t>杨柳路2号杨柳新居2栋15-3</t>
  </si>
  <si>
    <t>杨柳路2号杨柳新居2栋15-4</t>
  </si>
  <si>
    <t>杨柳路2号杨柳新居2栋15-5</t>
  </si>
  <si>
    <t>杨柳路2号杨柳新居2栋15-6</t>
  </si>
  <si>
    <t>杨柳路2号杨柳新居2栋15-7</t>
  </si>
  <si>
    <t>杨柳路2号杨柳新居2栋15-8</t>
  </si>
  <si>
    <t>杨柳路2号杨柳新居2栋16-1</t>
  </si>
  <si>
    <t>杨柳路2号杨柳新居2栋17-1</t>
  </si>
  <si>
    <t xml:space="preserve"> 17-1</t>
  </si>
  <si>
    <t>杨柳路2号杨柳新居2栋17-8</t>
  </si>
  <si>
    <t xml:space="preserve"> 17-8</t>
  </si>
  <si>
    <t>杨柳路2号杨柳新居2栋18-1</t>
  </si>
  <si>
    <t>杨柳路2号杨柳新居2栋18-2</t>
  </si>
  <si>
    <t>杨柳路2号杨柳新居2栋18-3</t>
  </si>
  <si>
    <t>杨柳路2号杨柳新居2栋18-4</t>
  </si>
  <si>
    <t>杨柳路2号杨柳新居2栋18-5</t>
  </si>
  <si>
    <t>杨柳路2号杨柳新居2栋18-6</t>
  </si>
  <si>
    <t>杨柳路2号杨柳新居2栋18-7</t>
  </si>
  <si>
    <t>杨柳路2号杨柳新居2栋18-8</t>
  </si>
  <si>
    <t>杨柳路2号杨柳新居2栋19-2</t>
  </si>
  <si>
    <t xml:space="preserve"> 19-2</t>
  </si>
  <si>
    <t>杨柳路2号杨柳新居2栋19-3</t>
  </si>
  <si>
    <t xml:space="preserve"> 19-3</t>
  </si>
  <si>
    <t>杨柳路2号杨柳新居2栋19-4</t>
  </si>
  <si>
    <t xml:space="preserve"> 19-4</t>
  </si>
  <si>
    <t>杨柳路2号杨柳新居2栋19-5</t>
  </si>
  <si>
    <t xml:space="preserve"> 19-5</t>
  </si>
  <si>
    <t>杨柳路2号杨柳新居2栋19-6</t>
  </si>
  <si>
    <t xml:space="preserve"> 19-6</t>
  </si>
  <si>
    <t>杨柳路2号杨柳新居2栋19-7</t>
  </si>
  <si>
    <t xml:space="preserve"> 19-7</t>
  </si>
  <si>
    <t>杨柳路2号杨柳新居2栋19-8</t>
  </si>
  <si>
    <t xml:space="preserve"> 19-8</t>
  </si>
  <si>
    <t>杨柳路2号杨柳新居2栋20-1</t>
  </si>
  <si>
    <t>杨柳路2号杨柳新居2栋21-1</t>
  </si>
  <si>
    <t>杨柳路2号杨柳新居2栋21-2</t>
  </si>
  <si>
    <t>杨柳路2号杨柳新居2栋21-3</t>
  </si>
  <si>
    <t>杨柳路2号杨柳新居2栋21-4</t>
  </si>
  <si>
    <t>杨柳路2号杨柳新居2栋21-5</t>
  </si>
  <si>
    <t>杨柳路2号杨柳新居2栋21-6</t>
  </si>
  <si>
    <t>杨柳路2号杨柳新居2栋21-7</t>
  </si>
  <si>
    <t>杨柳路2号杨柳新居2栋21-8</t>
  </si>
  <si>
    <t>杨柳路2号杨柳新居2栋22-1</t>
  </si>
  <si>
    <t xml:space="preserve"> 22-1</t>
  </si>
  <si>
    <t>杨柳路2号杨柳新居2栋22-2</t>
  </si>
  <si>
    <t xml:space="preserve"> 22-2</t>
  </si>
  <si>
    <t>杨柳路2号杨柳新居2栋22-3</t>
  </si>
  <si>
    <t xml:space="preserve"> 22-3</t>
  </si>
  <si>
    <t>杨柳路2号杨柳新居2栋22-4</t>
  </si>
  <si>
    <t xml:space="preserve"> 22-4</t>
  </si>
  <si>
    <t>杨柳路2号杨柳新居2栋22-5</t>
  </si>
  <si>
    <t xml:space="preserve"> 22-5</t>
  </si>
  <si>
    <t>杨柳路2号杨柳新居2栋22-6</t>
  </si>
  <si>
    <t xml:space="preserve"> 22-6</t>
  </si>
  <si>
    <t>杨柳路2号杨柳新居2栋22-7</t>
  </si>
  <si>
    <t xml:space="preserve"> 22-7</t>
  </si>
  <si>
    <t>杨柳路2号杨柳新居2栋22-8</t>
  </si>
  <si>
    <t xml:space="preserve"> 22-8</t>
  </si>
  <si>
    <t>杨柳路2号杨柳新居2栋23-1</t>
  </si>
  <si>
    <t>杨柳路2号杨柳新居2栋24-1</t>
  </si>
  <si>
    <t>杨柳路2号杨柳新居2栋24-2</t>
  </si>
  <si>
    <t>杨柳路2号杨柳新居2栋24-3</t>
  </si>
  <si>
    <t>杨柳路2号杨柳新居2栋24-4</t>
  </si>
  <si>
    <t>杨柳路2号杨柳新居2栋24-5</t>
  </si>
  <si>
    <t>杨柳路2号杨柳新居2栋24-6</t>
  </si>
  <si>
    <t>杨柳路2号杨柳新居2栋24-7</t>
  </si>
  <si>
    <t>杨柳路2号杨柳新居2栋24-8</t>
  </si>
  <si>
    <t>杨柳路2号杨柳新居2栋25-1</t>
  </si>
  <si>
    <t>杨柳路2号杨柳新居2栋25-3</t>
  </si>
  <si>
    <t>杨柳路2号杨柳新居2栋25-5</t>
  </si>
  <si>
    <t>杨柳路2号杨柳新居2栋25-6</t>
  </si>
  <si>
    <t>杨柳路2号杨柳新居2栋25-7</t>
  </si>
  <si>
    <t>杨柳路2号杨柳新居2栋25-8</t>
  </si>
  <si>
    <t>杨柳路2号杨柳新居2栋26-2</t>
  </si>
  <si>
    <t>杨柳路2号杨柳新居2栋26-3</t>
  </si>
  <si>
    <t>杨柳路2号杨柳新居2栋26-4</t>
  </si>
  <si>
    <t>杨柳路2号杨柳新居2栋26-5</t>
  </si>
  <si>
    <t>杨柳路2号杨柳新居2栋26-6</t>
  </si>
  <si>
    <t>杨柳路2号杨柳新居2栋26-7</t>
  </si>
  <si>
    <t>杨柳路2号杨柳新居2栋26-8</t>
  </si>
  <si>
    <t>杨柳路2号杨柳新居13栋3-2</t>
  </si>
  <si>
    <t>13栋</t>
  </si>
  <si>
    <t>杨柳路2号杨柳新居13栋3-5</t>
  </si>
  <si>
    <t>杨柳路2号杨柳新居13栋4-1</t>
  </si>
  <si>
    <t>杨柳路2号杨柳新居13栋4-2</t>
  </si>
  <si>
    <t>杨柳路2号杨柳新居13栋4-4</t>
  </si>
  <si>
    <t>杨柳路2号杨柳新居13栋4-5</t>
  </si>
  <si>
    <t>杨柳路2号杨柳新居13栋4-6</t>
  </si>
  <si>
    <t>一房一厅（无障碍）</t>
  </si>
  <si>
    <t>杨柳路2号杨柳新居13栋5-6</t>
  </si>
  <si>
    <t>杨柳路2号杨柳新居13栋7-3</t>
  </si>
  <si>
    <t>杨柳路2号杨柳新居13栋7-4</t>
  </si>
  <si>
    <t>杨柳路2号杨柳新居13栋7-6</t>
  </si>
  <si>
    <t>杨柳路2号杨柳新居13栋8-1</t>
  </si>
  <si>
    <t>杨柳路2号杨柳新居13栋8-2</t>
  </si>
  <si>
    <t xml:space="preserve"> 8-2</t>
  </si>
  <si>
    <t>杨柳路2号杨柳新居13栋8-3</t>
  </si>
  <si>
    <t>杨柳路2号杨柳新居13栋8-4</t>
  </si>
  <si>
    <t>杨柳路2号杨柳新居13栋8-5</t>
  </si>
  <si>
    <t>杨柳路2号杨柳新居13栋11-1</t>
  </si>
  <si>
    <t>杨柳路2号杨柳新居13栋11-2</t>
  </si>
  <si>
    <t>杨柳路2号杨柳新居13栋11-3</t>
  </si>
  <si>
    <t>杨柳路2号杨柳新居13栋11-4</t>
  </si>
  <si>
    <t>杨柳路2号杨柳新居13栋11-5</t>
  </si>
  <si>
    <t>杨柳路2号杨柳新居13栋11-6</t>
  </si>
  <si>
    <t>杨柳路2号杨柳新居13栋12-3</t>
  </si>
  <si>
    <t>杨柳路2号杨柳新居13栋12-4</t>
  </si>
  <si>
    <t>杨柳路2号杨柳新居13栋12-6</t>
  </si>
  <si>
    <t>杨柳路2号杨柳新居13栋14-4</t>
  </si>
  <si>
    <t xml:space="preserve"> 14-4</t>
  </si>
  <si>
    <t>杨柳路2号杨柳新居13栋14-6</t>
  </si>
  <si>
    <t>杨柳路2号杨柳新居13栋15-1</t>
  </si>
  <si>
    <t>杨柳路2号杨柳新居13栋15-2</t>
  </si>
  <si>
    <t>杨柳路2号杨柳新居13栋15-3</t>
  </si>
  <si>
    <t>杨柳路2号杨柳新居13栋15-4</t>
  </si>
  <si>
    <t>杨柳路2号杨柳新居13栋15-5</t>
  </si>
  <si>
    <t>杨柳路2号杨柳新居13栋16-1</t>
  </si>
  <si>
    <t>杨柳路2号杨柳新居13栋16-2</t>
  </si>
  <si>
    <t>杨柳路2号杨柳新居13栋16-5</t>
  </si>
  <si>
    <t>杨柳路2号杨柳新居13栋17-3</t>
  </si>
  <si>
    <t xml:space="preserve"> 17-3</t>
  </si>
  <si>
    <t>杨柳路2号杨柳新居13栋17-4</t>
  </si>
  <si>
    <t xml:space="preserve"> 17-4</t>
  </si>
  <si>
    <t>杨柳路2号杨柳新居13栋17-6</t>
  </si>
  <si>
    <t xml:space="preserve"> 17-6</t>
  </si>
  <si>
    <t>杨柳路2号杨柳新居13栋18-1</t>
  </si>
  <si>
    <t>杨柳路2号杨柳新居13栋18-2</t>
  </si>
  <si>
    <t>杨柳路2号杨柳新居13栋18-3</t>
  </si>
  <si>
    <t>杨柳路2号杨柳新居13栋18-4</t>
  </si>
  <si>
    <t>杨柳路2号杨柳新居13栋18-5</t>
  </si>
  <si>
    <t>杨柳路2号杨柳新居13栋18-6</t>
  </si>
  <si>
    <t>杨柳路2号杨柳新居13栋19-1</t>
  </si>
  <si>
    <t xml:space="preserve"> 19-1</t>
  </si>
  <si>
    <t>杨柳路2号杨柳新居13栋19-2</t>
  </si>
  <si>
    <t>杨柳路2号杨柳新居13栋19-4</t>
  </si>
  <si>
    <t>杨柳路2号杨柳新居13栋19-5</t>
  </si>
  <si>
    <t>杨柳路2号杨柳新居13栋19-6</t>
  </si>
  <si>
    <t>杨柳路2号杨柳新居13栋20-1</t>
  </si>
  <si>
    <t>杨柳路2号杨柳新居13栋20-2</t>
  </si>
  <si>
    <t>杨柳路2号杨柳新居13栋20-3</t>
  </si>
  <si>
    <t>杨柳路2号杨柳新居13栋20-4</t>
  </si>
  <si>
    <t>杨柳路2号杨柳新居13栋20-5</t>
  </si>
  <si>
    <t>杨柳路2号杨柳新居13栋21-1</t>
  </si>
  <si>
    <t>杨柳路2号杨柳新居13栋21-2</t>
  </si>
  <si>
    <t>杨柳路2号杨柳新居13栋21-3</t>
  </si>
  <si>
    <t>杨柳路2号杨柳新居13栋21-4</t>
  </si>
  <si>
    <t>杨柳路2号杨柳新居13栋21-5</t>
  </si>
  <si>
    <t>杨柳路2号杨柳新居13栋21-6</t>
  </si>
  <si>
    <t>杨柳路2号杨柳新居13栋22-1</t>
  </si>
  <si>
    <t>杨柳路2号杨柳新居13栋22-2</t>
  </si>
  <si>
    <t>杨柳路2号杨柳新居13栋22-3</t>
  </si>
  <si>
    <t>杨柳路2号杨柳新居13栋22-4</t>
  </si>
  <si>
    <t>杨柳路2号杨柳新居13栋22-6</t>
  </si>
  <si>
    <t>单元号</t>
  </si>
  <si>
    <t>葡萄山路11号洛维新居1栋3-14号</t>
  </si>
  <si>
    <t xml:space="preserve"> 3-14</t>
  </si>
  <si>
    <t>单间（宿舍）</t>
  </si>
  <si>
    <t>葡萄山路11号洛维新居1栋3-15号</t>
  </si>
  <si>
    <t xml:space="preserve"> 3-15</t>
  </si>
  <si>
    <t>葡萄山路11号洛维新居1栋6-1号</t>
  </si>
  <si>
    <t>葡萄山路11号洛维新居1栋6-2号</t>
  </si>
  <si>
    <t>葡萄山路11号洛维新居1栋6-3号</t>
  </si>
  <si>
    <t xml:space="preserve"> 6-3</t>
  </si>
  <si>
    <t>葡萄山路11号洛维新居1栋6-4号</t>
  </si>
  <si>
    <t xml:space="preserve"> 6-4</t>
  </si>
  <si>
    <t>葡萄山路11号洛维新居1栋6-5号</t>
  </si>
  <si>
    <t xml:space="preserve"> 6-5</t>
  </si>
  <si>
    <t>葡萄山路11号洛维新居1栋6-6号</t>
  </si>
  <si>
    <t xml:space="preserve"> 6-6</t>
  </si>
  <si>
    <t>葡萄山路11号洛维新居1栋6-7号</t>
  </si>
  <si>
    <t>葡萄山路11号洛维新居1栋6-8号</t>
  </si>
  <si>
    <t>葡萄山路11号洛维新居1栋6-9号</t>
  </si>
  <si>
    <t>葡萄山路11号洛维新居1栋6-10号</t>
  </si>
  <si>
    <t>葡萄山路11号洛维新居1栋6-11号</t>
  </si>
  <si>
    <t>葡萄山路11号洛维新居1栋6-12号</t>
  </si>
  <si>
    <t>葡萄山路11号洛维新居1栋6-13号</t>
  </si>
  <si>
    <t>葡萄山路11号洛维新居1栋6-14号</t>
  </si>
  <si>
    <t xml:space="preserve"> 6-14</t>
  </si>
  <si>
    <t>葡萄山路11号洛维新居1栋6-15号</t>
  </si>
  <si>
    <t xml:space="preserve"> 6-15</t>
  </si>
  <si>
    <t>葡萄山路11号洛维新居1栋9-1号</t>
  </si>
  <si>
    <t>葡萄山路11号洛维新居1栋9-2号</t>
  </si>
  <si>
    <t>葡萄山路11号洛维新居1栋9-3号</t>
  </si>
  <si>
    <t>葡萄山路11号洛维新居1栋9-4号</t>
  </si>
  <si>
    <t>葡萄山路11号洛维新居1栋9-5号</t>
  </si>
  <si>
    <t>葡萄山路11号洛维新居1栋9-6号</t>
  </si>
  <si>
    <t>葡萄山路11号洛维新居1栋9-7号</t>
  </si>
  <si>
    <t>葡萄山路11号洛维新居1栋9-8号</t>
  </si>
  <si>
    <t>葡萄山路11号洛维新居1栋9-9号</t>
  </si>
  <si>
    <t>葡萄山路11号洛维新居1栋9-10号</t>
  </si>
  <si>
    <t>葡萄山路11号洛维新居1栋9-11号</t>
  </si>
  <si>
    <t>葡萄山路11号洛维新居1栋9-12号</t>
  </si>
  <si>
    <t>葡萄山路11号洛维新居1栋9-13号</t>
  </si>
  <si>
    <t>葡萄山路11号洛维新居1栋9-14号</t>
  </si>
  <si>
    <t xml:space="preserve"> 9-14</t>
  </si>
  <si>
    <t>葡萄山路11号洛维新居1栋9-15号</t>
  </si>
  <si>
    <t xml:space="preserve"> 9-15</t>
  </si>
  <si>
    <t>葡萄山路11号洛维新居1栋11-1号</t>
  </si>
  <si>
    <t>葡萄山路11号洛维新居1栋11-2号</t>
  </si>
  <si>
    <t>葡萄山路11号洛维新居1栋11-3号</t>
  </si>
  <si>
    <t>葡萄山路11号洛维新居1栋11-4号</t>
  </si>
  <si>
    <t>葡萄山路11号洛维新居1栋11-5号</t>
  </si>
  <si>
    <t>葡萄山路11号洛维新居1栋11-6号</t>
  </si>
  <si>
    <t>葡萄山路11号洛维新居1栋11-7号</t>
  </si>
  <si>
    <t>葡萄山路11号洛维新居1栋11-8号</t>
  </si>
  <si>
    <t>葡萄山路11号洛维新居1栋11-9号</t>
  </si>
  <si>
    <t>葡萄山路11号洛维新居1栋11-10号</t>
  </si>
  <si>
    <t>葡萄山路11号洛维新居1栋11-11号</t>
  </si>
  <si>
    <t>葡萄山路11号洛维新居1栋11-12号</t>
  </si>
  <si>
    <t>葡萄山路11号洛维新居1栋11-13号</t>
  </si>
  <si>
    <t>葡萄山路11号洛维新居1栋11-14号</t>
  </si>
  <si>
    <t xml:space="preserve"> 11-14</t>
  </si>
  <si>
    <t>葡萄山路11号洛维新居1栋11-15号</t>
  </si>
  <si>
    <t xml:space="preserve"> 11-15</t>
  </si>
  <si>
    <t>葡萄山路11号洛维新居1栋14-1号</t>
  </si>
  <si>
    <t>葡萄山路11号洛维新居1栋14-2号</t>
  </si>
  <si>
    <t xml:space="preserve"> 14-2</t>
  </si>
  <si>
    <t>葡萄山路11号洛维新居1栋14-3号</t>
  </si>
  <si>
    <t xml:space="preserve"> 14-3</t>
  </si>
  <si>
    <t>葡萄山路11号洛维新居1栋14-4号</t>
  </si>
  <si>
    <t>葡萄山路11号洛维新居1栋14-5号</t>
  </si>
  <si>
    <t xml:space="preserve"> 14-5</t>
  </si>
  <si>
    <t>葡萄山路11号洛维新居1栋14-11号</t>
  </si>
  <si>
    <t xml:space="preserve"> 14-11</t>
  </si>
  <si>
    <t>葡萄山路11号洛维新居1栋14-12号</t>
  </si>
  <si>
    <t xml:space="preserve"> 14-12</t>
  </si>
  <si>
    <t>葡萄山路11号洛维新居1栋14-13号</t>
  </si>
  <si>
    <t xml:space="preserve"> 14-13</t>
  </si>
  <si>
    <t>葡萄山路11号洛维新居1栋14-14号</t>
  </si>
  <si>
    <t xml:space="preserve"> 14-14</t>
  </si>
  <si>
    <t>葡萄山路11号洛维新居1栋14-15号</t>
  </si>
  <si>
    <t xml:space="preserve"> 14-15</t>
  </si>
  <si>
    <t>葡萄山路11号洛维新居1栋17-1号</t>
  </si>
  <si>
    <t>葡萄山路11号洛维新居1栋17-2号</t>
  </si>
  <si>
    <t xml:space="preserve"> 17-2</t>
  </si>
  <si>
    <t>葡萄山路11号洛维新居1栋17-3号</t>
  </si>
  <si>
    <t>葡萄山路11号洛维新居1栋17-4号</t>
  </si>
  <si>
    <t>葡萄山路11号洛维新居1栋17-5号</t>
  </si>
  <si>
    <t xml:space="preserve"> 17-5</t>
  </si>
  <si>
    <t>葡萄山路11号洛维新居1栋17-6号</t>
  </si>
  <si>
    <t>葡萄山路11号洛维新居1栋17-7号</t>
  </si>
  <si>
    <t xml:space="preserve"> 17-7</t>
  </si>
  <si>
    <t>葡萄山路11号洛维新居1栋17-8号</t>
  </si>
  <si>
    <t>葡萄山路11号洛维新居1栋17-9号</t>
  </si>
  <si>
    <t xml:space="preserve"> 17-9</t>
  </si>
  <si>
    <t>葡萄山路11号洛维新居1栋17-10号</t>
  </si>
  <si>
    <t xml:space="preserve"> 17-10</t>
  </si>
  <si>
    <t>葡萄山路11号洛维新居1栋17-11号</t>
  </si>
  <si>
    <t xml:space="preserve"> 17-11</t>
  </si>
  <si>
    <t>葡萄山路11号洛维新居1栋17-12号</t>
  </si>
  <si>
    <t xml:space="preserve"> 17-12</t>
  </si>
  <si>
    <t>葡萄山路11号洛维新居1栋17-13号</t>
  </si>
  <si>
    <t xml:space="preserve"> 17-13</t>
  </si>
  <si>
    <t>葡萄山路11号洛维新居1栋17-14号</t>
  </si>
  <si>
    <t xml:space="preserve"> 17-14</t>
  </si>
  <si>
    <t>葡萄山路11号洛维新居1栋17-15号</t>
  </si>
  <si>
    <t xml:space="preserve"> 17-15</t>
  </si>
  <si>
    <t>葡萄山路11号洛维新居1栋19-1号</t>
  </si>
  <si>
    <t>葡萄山路11号洛维新居1栋19-2号</t>
  </si>
  <si>
    <t>葡萄山路11号洛维新居1栋19-3号</t>
  </si>
  <si>
    <t>葡萄山路11号洛维新居1栋19-4号</t>
  </si>
  <si>
    <t>葡萄山路11号洛维新居1栋19-5号</t>
  </si>
  <si>
    <t>葡萄山路11号洛维新居1栋19-6号</t>
  </si>
  <si>
    <t>葡萄山路11号洛维新居1栋19-7号</t>
  </si>
  <si>
    <t>葡萄山路11号洛维新居1栋19-8号</t>
  </si>
  <si>
    <t>葡萄山路11号洛维新居1栋19-9号</t>
  </si>
  <si>
    <t xml:space="preserve"> 19-9</t>
  </si>
  <si>
    <t>葡萄山路11号洛维新居1栋19-10号</t>
  </si>
  <si>
    <t xml:space="preserve"> 19-10</t>
  </si>
  <si>
    <t>葡萄山路11号洛维新居1栋19-11号</t>
  </si>
  <si>
    <t xml:space="preserve"> 19-11</t>
  </si>
  <si>
    <t>葡萄山路11号洛维新居1栋19-12号</t>
  </si>
  <si>
    <t xml:space="preserve"> 19-12</t>
  </si>
  <si>
    <t>葡萄山路11号洛维新居1栋19-13号</t>
  </si>
  <si>
    <t xml:space="preserve"> 19-13</t>
  </si>
  <si>
    <t>葡萄山路11号洛维新居1栋19-14号</t>
  </si>
  <si>
    <t xml:space="preserve"> 19-14</t>
  </si>
  <si>
    <t>葡萄山路11号洛维新居1栋19-15号</t>
  </si>
  <si>
    <t xml:space="preserve"> 19-15</t>
  </si>
  <si>
    <t>葡萄山路11号洛维新居2栋1单元2-1号</t>
  </si>
  <si>
    <t>1单元</t>
  </si>
  <si>
    <t>葡萄山路11号洛维新居2栋1单元6-2号</t>
  </si>
  <si>
    <t>葡萄山路11号洛维新居2栋1单元6-3号</t>
  </si>
  <si>
    <t>葡萄山路11号洛维新居2栋1单元6-5号</t>
  </si>
  <si>
    <t>葡萄山路11号洛维新居2栋1单元9-2号</t>
  </si>
  <si>
    <t>葡萄山路11号洛维新居2栋1单元9-4号</t>
  </si>
  <si>
    <t>葡萄山路11号洛维新居2栋1单元9-5号</t>
  </si>
  <si>
    <t>葡萄山路11号洛维新居2栋1单元12-5号</t>
  </si>
  <si>
    <t>葡萄山路11号洛维新居2栋1单元12-6号</t>
  </si>
  <si>
    <t>葡萄山路11号洛维新居2栋1单元13-2号</t>
  </si>
  <si>
    <t>葡萄山路11号洛维新居2栋1单元16-1号</t>
  </si>
  <si>
    <t>葡萄山路11号洛维新居2栋2单元2-3号</t>
  </si>
  <si>
    <t>2单元</t>
  </si>
  <si>
    <t>葡萄山路11号洛维新居2栋2单元5-2号</t>
  </si>
  <si>
    <t>葡萄山路11号洛维新居2栋2单元5-5号</t>
  </si>
  <si>
    <t>葡萄山路11号洛维新居2栋2单元6-6号</t>
  </si>
  <si>
    <t>葡萄山路11号洛维新居2栋2单元8-2号</t>
  </si>
  <si>
    <t>葡萄山路11号洛维新居2栋2单元8-5号</t>
  </si>
  <si>
    <t>葡萄山路11号洛维新居2栋2单元8-6号</t>
  </si>
  <si>
    <t>葡萄山路11号洛维新居2栋2单元11-2号</t>
  </si>
  <si>
    <t>葡萄山路11号洛维新居2栋2单元12-1号</t>
  </si>
  <si>
    <t>葡萄山路11号洛维新居2栋2单元12-2号</t>
  </si>
  <si>
    <t>葡萄山路11号洛维新居2栋2单元12-5号</t>
  </si>
  <si>
    <t>葡萄山路11号洛维新居2栋2单元17-1号</t>
  </si>
  <si>
    <t>葡萄山路11号洛维新居7栋1单元2-4号</t>
  </si>
  <si>
    <t>葡萄山路11号洛维新居7栋1单元3-2号</t>
  </si>
  <si>
    <t>葡萄山路11号洛维新居7栋1单元3-5号</t>
  </si>
  <si>
    <t>葡萄山路11号洛维新居7栋1单元4-3号</t>
  </si>
  <si>
    <t>葡萄山路11号洛维新居7栋1单元6-2号</t>
  </si>
  <si>
    <t>葡萄山路11号洛维新居7栋1单元6-5号</t>
  </si>
  <si>
    <t>葡萄山路11号洛维新居7栋1单元8-3号</t>
  </si>
  <si>
    <t>葡萄山路11号洛维新居7栋1单元10-1号</t>
  </si>
  <si>
    <t>葡萄山路11号洛维新居7栋1单元12-6号</t>
  </si>
  <si>
    <t>葡萄山路11号洛维新居7栋1单元13-2号</t>
  </si>
  <si>
    <t>葡萄山路11号洛维新居7栋1单元13-5号</t>
  </si>
  <si>
    <t>葡萄山路11号洛维新居7栋1单元14-6号</t>
  </si>
  <si>
    <t>葡萄山路11号洛维新居7栋1单元17-6号</t>
  </si>
  <si>
    <t>葡萄山路11号洛维新居7栋2单元2-1号</t>
  </si>
  <si>
    <t>葡萄山路11号洛维新居7栋2单元2-4号</t>
  </si>
  <si>
    <t>葡萄山路11号洛维新居7栋2单元4-2号</t>
  </si>
  <si>
    <t>葡萄山路11号洛维新居7栋2单元4-3号</t>
  </si>
  <si>
    <t>葡萄山路11号洛维新居7栋2单元5-4号</t>
  </si>
  <si>
    <t>葡萄山路11号洛维新居7栋2单元6-1号</t>
  </si>
  <si>
    <t>葡萄山路11号洛维新居7栋2单元7-2号</t>
  </si>
  <si>
    <t>葡萄山路11号洛维新居7栋2单元7-3号</t>
  </si>
  <si>
    <t>葡萄山路11号洛维新居7栋2单元7-5号</t>
  </si>
  <si>
    <t>葡萄山路11号洛维新居7栋2单元9-1号</t>
  </si>
  <si>
    <t>葡萄山路11号洛维新居7栋2单元9-4号</t>
  </si>
  <si>
    <t>葡萄山路11号洛维新居7栋2单元9-6号</t>
  </si>
  <si>
    <t>葡萄山路11号洛维新居7栋2单元10-2号</t>
  </si>
  <si>
    <t>葡萄山路11号洛维新居7栋2单元10-3号</t>
  </si>
  <si>
    <t>葡萄山路11号洛维新居7栋2单元13-2号</t>
  </si>
  <si>
    <t>葡萄山路11号洛维新居7栋2单元13-3号</t>
  </si>
  <si>
    <t>葡萄山路11号洛维新居7栋2单元16-2号</t>
  </si>
  <si>
    <t>葡萄山路11号洛维新居7栋2单元16-3号</t>
  </si>
  <si>
    <t>葡萄山路11号洛维新居7栋2单元16-5号</t>
  </si>
  <si>
    <t>葡萄山路11号洛维新居8栋1单元3-4号</t>
  </si>
  <si>
    <t>8栋</t>
  </si>
  <si>
    <t>葡萄山路11号洛维新居8栋1单元4-2号</t>
  </si>
  <si>
    <t>葡萄山路11号洛维新居8栋1单元4-5号</t>
  </si>
  <si>
    <t>葡萄山路11号洛维新居8栋1单元5-4号</t>
  </si>
  <si>
    <t>葡萄山路11号洛维新居8栋1单元7-2号</t>
  </si>
  <si>
    <t>葡萄山路11号洛维新居8栋1单元7-5号</t>
  </si>
  <si>
    <t>葡萄山路11号洛维新居8栋1单元8-1号</t>
  </si>
  <si>
    <t>葡萄山路11号洛维新居8栋1单元9-6号</t>
  </si>
  <si>
    <t>葡萄山路11号洛维新居8栋1单元10-5号</t>
  </si>
  <si>
    <t>葡萄山路11号洛维新居8栋1单元11-2号</t>
  </si>
  <si>
    <t>葡萄山路11号洛维新居8栋1单元12-4号</t>
  </si>
  <si>
    <t>葡萄山路11号洛维新居8栋1单元14-4号</t>
  </si>
  <si>
    <t>葡萄山路11号洛维新居8栋1单元18-6号</t>
  </si>
  <si>
    <t>葡萄山路11号洛维新居8栋2单元3-1号</t>
  </si>
  <si>
    <t>葡萄山路11号洛维新居8栋2单元3-4号</t>
  </si>
  <si>
    <t>葡萄山路11号洛维新居8栋2单元3-5号</t>
  </si>
  <si>
    <t>葡萄山路11号洛维新居8栋2单元5-6号</t>
  </si>
  <si>
    <t>葡萄山路11号洛维新居8栋2单元8-1号</t>
  </si>
  <si>
    <t>葡萄山路11号洛维新居8栋2单元8-4号</t>
  </si>
  <si>
    <t>葡萄山路11号洛维新居8栋2单元9-3号</t>
  </si>
  <si>
    <t>葡萄山路11号洛维新居8栋2单元11-1号</t>
  </si>
  <si>
    <t>葡萄山路11号洛维新居8栋2单元11-4号</t>
  </si>
  <si>
    <t>公租住房详细地址</t>
  </si>
  <si>
    <r>
      <rPr>
        <b/>
        <sz val="10"/>
        <rFont val="宋体"/>
        <charset val="134"/>
      </rPr>
      <t>单位租金（元/m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）</t>
    </r>
  </si>
  <si>
    <t>月标准租金</t>
  </si>
  <si>
    <t>房屋状态</t>
  </si>
  <si>
    <t>北雀路71号之一号北祥新居二期22栋1单元4-2</t>
  </si>
  <si>
    <t>空置有效</t>
  </si>
  <si>
    <t>北雀路71号之一号北祥新居二期22栋1单元5-1</t>
  </si>
  <si>
    <t>北雀路71号之一号北祥新居二期22栋2单元5-2</t>
  </si>
  <si>
    <t>北雀路71号之一号北祥新居二期23栋1单元5-2</t>
  </si>
  <si>
    <t>北雀路71号之一号北祥新居二期23栋2单元5-4</t>
  </si>
  <si>
    <t>北雀路71号之一号北祥新居二期24栋3单元2-2</t>
  </si>
  <si>
    <t>北雀路71号之一号北祥新居二期26栋1单元3-1</t>
  </si>
  <si>
    <t>北雀路71号之一号北祥新居二期27栋1单元5-1</t>
  </si>
  <si>
    <t>北雀路71号之一号北祥新居二期28栋1单元2-1</t>
  </si>
  <si>
    <t>北雀路71号之一号北祥新居二期32栋2单元4-2</t>
  </si>
  <si>
    <t>北雀路71号之一号北祥新居二期32栋2单元5-2</t>
  </si>
  <si>
    <t>北雀路71号之一号北祥新居二期32栋3单元4-4</t>
  </si>
  <si>
    <t>北雀路71号之一号北祥新居二期32栋3单元6-1</t>
  </si>
  <si>
    <t>北雀路71号之一号北祥新居二期32栋3单元6-2</t>
  </si>
  <si>
    <t>北雀路71号之一号北祥新居二期32栋4单元2-4</t>
  </si>
  <si>
    <t>北雀路71号之一号北祥新居二期32栋4单元3-3</t>
  </si>
  <si>
    <t>北雀路71号之一号北祥新居二期32栋4单元4-4</t>
  </si>
  <si>
    <t>北雀路71号之一号北祥新居二期33栋1单元3-4</t>
  </si>
  <si>
    <t>北雀路71号之一号北祥新居二期33栋2单元4-3</t>
  </si>
  <si>
    <t>北雀路71号之一号北祥新居二期33栋3单元5-3</t>
  </si>
  <si>
    <t>北雀路71号之一号北祥新居二期34栋 6-5</t>
  </si>
  <si>
    <t>北雀路71号之一号北祥新居二期35栋3单元5-4</t>
  </si>
  <si>
    <t>北雀路71号之一号北祥新居二期37栋2单元5-3</t>
  </si>
  <si>
    <t>北雀路71号之一号北祥新居二期39栋1单元5-3</t>
  </si>
  <si>
    <t>北雀路71号之一号北祥新居二期39栋1单元6-4</t>
  </si>
  <si>
    <t>北雀路71号之一号北祥新居二期39栋3单元3-4</t>
  </si>
  <si>
    <t>北雀路71号之一号北祥新居三期46栋1单元4-4</t>
  </si>
  <si>
    <t>北雀路71号之一号北祥新居三期46栋2单元3-1</t>
  </si>
  <si>
    <t>北雀路71号之一号北祥新居三期46栋2单元4-1</t>
  </si>
  <si>
    <t>北雀路71号之一号北祥新居三期46栋5单元6-2</t>
  </si>
  <si>
    <t>北雀路71号之一号北祥新居三期47栋1单元3-2</t>
  </si>
  <si>
    <t>北雀路71号之一号北祥新居三期47栋1单元5-3</t>
  </si>
  <si>
    <t>北雀路71号之一号北祥新居三期47栋2单元3-2</t>
  </si>
  <si>
    <t>北雀路71号之一号北祥新居三期47栋3单元4-3</t>
  </si>
  <si>
    <t>北雀路71号之一号北祥新居三期47栋5单元2-3</t>
  </si>
  <si>
    <t>北雀路71号之一号北祥新居三期47栋6单元2-4</t>
  </si>
  <si>
    <t>北雀路71号之一号北祥新居三期47栋6单元5-4</t>
  </si>
  <si>
    <t>北雀路71号之一号北祥新居三期47栋6单元6-3</t>
  </si>
  <si>
    <t>北雀路71号之一号北祥新居三期48栋1单元2-2</t>
  </si>
  <si>
    <t>北雀路71号之一号北祥新居三期48栋2单元3-1</t>
  </si>
  <si>
    <t>北雀路71号之一号北祥新居三期48栋3单元6-2</t>
  </si>
  <si>
    <t>北雀路71号之一号北祥新居三期50栋3单元5-2</t>
  </si>
  <si>
    <t>北雀路71号之一号北祥新居三期50栋3单元6-4</t>
  </si>
  <si>
    <t>北雀路71号之一号北祥新居三期50栋4单元2-1</t>
  </si>
  <si>
    <t>北雀路71号之一号北祥新居三期50栋4单元5-2</t>
  </si>
  <si>
    <t>北雀路71号之一号北祥新居三期50栋4单元5-4</t>
  </si>
  <si>
    <t>北雀路71号之一号北祥新居三期51栋2单元3-1</t>
  </si>
  <si>
    <t>北雀路71号之一号北祥新居四期11栋1单元2-2</t>
  </si>
  <si>
    <t>北雀路71号之一号北祥新居四期11栋1单元3-2</t>
  </si>
  <si>
    <t>北雀路71号之一号北祥新居四期11栋2单元3-2</t>
  </si>
  <si>
    <t>北雀路71号之一号北祥新居四期11栋3单元3-3</t>
  </si>
  <si>
    <t>北雀路71号之一号北祥新居四期14栋2单元6-2</t>
  </si>
  <si>
    <t>北雀路71号之一号北祥新居四期16栋1单元5-3</t>
  </si>
  <si>
    <t>北雀路71号之一号北祥新居四期16栋2单元6-3</t>
  </si>
  <si>
    <t>北雀路71号之一号北祥新居四期16栋3单元6-3</t>
  </si>
  <si>
    <t>北雀路71号之一号北祥新居四期18栋1单元6-4</t>
  </si>
  <si>
    <t>北雀路71号之一号北祥新居四期19栋1单元2-4</t>
  </si>
  <si>
    <t>北雀路71号之一号北祥新居四期20栋4单元4-1</t>
  </si>
  <si>
    <t>北雀路71号之一号北祥新居四期20栋4单元5-4</t>
  </si>
  <si>
    <t>北雀路71号之一号北祥新居四期4栋3单元5-3</t>
  </si>
  <si>
    <t>北雀路71号之一号北祥新居四期5栋3单元4-2</t>
  </si>
  <si>
    <t>北雀路71号之一号北祥新居四期7栋2单元6-2</t>
  </si>
  <si>
    <t>北雀路71号之一号北祥新居四期7栋3单元6-1</t>
  </si>
  <si>
    <t>北雀路71号之一号北祥新居四期7栋3单元6-3</t>
  </si>
  <si>
    <t>北雀路71号之一号北祥新居四期8栋1单元5-3</t>
  </si>
  <si>
    <t>北雀路71号之一号北祥新居四期8栋3单元3-3</t>
  </si>
  <si>
    <t>柳长路香兰小区1栋2-16</t>
  </si>
  <si>
    <t>柳长路香兰小区1栋5-18</t>
  </si>
  <si>
    <t>柳长路香兰小区2栋1-6</t>
  </si>
  <si>
    <t>柳长路香兰小区2栋1-9</t>
  </si>
  <si>
    <t>柳长路香兰小区2栋3-14</t>
  </si>
  <si>
    <t>柳长路香兰小区2栋3-7</t>
  </si>
  <si>
    <t>柳长路香兰小区2栋4-18</t>
  </si>
  <si>
    <t>柳长路香兰小区5栋1-6</t>
  </si>
  <si>
    <t>柳长路香兰小区5栋2-1</t>
  </si>
  <si>
    <t>柳长路香兰小区5栋2-12</t>
  </si>
  <si>
    <t>柳长路香兰小区5栋2-6</t>
  </si>
  <si>
    <t>装饰中有复合木地板加收0.46元/月.㎡</t>
  </si>
  <si>
    <t>柳长路香兰小区5栋4-14</t>
  </si>
  <si>
    <t>柳长路香兰小区6栋2-12</t>
  </si>
  <si>
    <t>柳长路香兰小区6栋6-12</t>
  </si>
  <si>
    <t>柳长路香兰小区6栋6-26</t>
  </si>
  <si>
    <t>单位租金（元/m2）</t>
  </si>
  <si>
    <t>石烂路6号栗园新居2栋1单元13-7号</t>
  </si>
  <si>
    <t>石烂路6号栗园新居2栋1单元19-7号</t>
  </si>
  <si>
    <t>石烂路6号栗园新居2栋1单元24-4号</t>
  </si>
  <si>
    <t>石烂路6号栗园新居2栋1单元26-4号</t>
  </si>
  <si>
    <t>石烂路6号栗园新居2栋1单元26-7号</t>
  </si>
  <si>
    <t>石烂路6号栗园新居2栋1单元28-7号</t>
  </si>
  <si>
    <t>石烂路6号栗园新居2栋2单元5-4号</t>
  </si>
  <si>
    <t>石烂路6号栗园新居2栋2单元15-4号</t>
  </si>
  <si>
    <t>石烂路6号栗园新居2栋2单元17-4号</t>
  </si>
  <si>
    <t>石烂路6号栗园新居2栋2单元17-10号</t>
  </si>
  <si>
    <t>石烂路6号栗园新居2栋2单元19-4号</t>
  </si>
  <si>
    <t>石烂路6号栗园新居2栋2单元23-4号</t>
  </si>
  <si>
    <t>石烂路6号栗园新居2栋2单元24-4号</t>
  </si>
  <si>
    <t>石烂路6号栗园新居3栋7-2号</t>
  </si>
  <si>
    <t>石烂路6号栗园新居3栋9-2号</t>
  </si>
  <si>
    <t>石烂路6号栗园新居3栋14-5号</t>
  </si>
  <si>
    <t>石烂路6号栗园新居3栋15-10号</t>
  </si>
  <si>
    <t>石烂路6号栗园新居3栋18-5号</t>
  </si>
  <si>
    <t>石烂路6号栗园新居3栋21-5号</t>
  </si>
  <si>
    <t>石烂路6号栗园新居3栋24-5号</t>
  </si>
  <si>
    <t>前锋路如意名邸10栋11-1</t>
  </si>
  <si>
    <t>前锋路如意名邸10栋14-2</t>
  </si>
  <si>
    <t>前锋路如意名邸10栋22-1</t>
  </si>
  <si>
    <t>前锋路如意名邸10栋5-2</t>
  </si>
  <si>
    <t>前锋路如意名邸11栋22-1</t>
  </si>
  <si>
    <t>前锋路如意名邸11栋2-8</t>
  </si>
  <si>
    <t>前锋路如意名邸11栋28-8</t>
  </si>
  <si>
    <t>前锋路如意名邸11栋29-8</t>
  </si>
  <si>
    <t>前锋路如意名邸11栋30-8</t>
  </si>
  <si>
    <t>前锋路如意名邸12栋10-1</t>
  </si>
  <si>
    <t>前锋路如意名邸12栋12-8</t>
  </si>
  <si>
    <t>前锋路如意名邸12栋27-1</t>
  </si>
  <si>
    <t>前锋路如意名邸12栋3-1</t>
  </si>
  <si>
    <t>前锋路如意名邸12栋33-1</t>
  </si>
  <si>
    <t>前锋路如意名邸9栋15-1</t>
  </si>
  <si>
    <t>前锋路如意名邸9栋16-8</t>
  </si>
  <si>
    <t>前锋路如意名邸9栋30-1</t>
  </si>
  <si>
    <t>前锋路如意名邸9栋33-8</t>
  </si>
  <si>
    <t>前锋路如意名邸9栋4-1</t>
  </si>
  <si>
    <t>前锋路如意名邸11栋27-2</t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</si>
</sst>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 Unicode MS"/>
      <family val="2"/>
    </font>
    <font>
      <sz val="10"/>
      <name val="Arial"/>
      <family val="2"/>
    </font>
    <font>
      <b/>
      <vertAlign val="superscript"/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/>
    <xf numFmtId="0" fontId="23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24" applyNumberFormat="1" applyFont="1" applyBorder="1" applyAlignment="1">
      <alignment horizontal="center" vertical="center" wrapText="1"/>
    </xf>
    <xf numFmtId="49" fontId="3" fillId="0" borderId="1" xfId="24" applyNumberFormat="1" applyFont="1" applyFill="1" applyBorder="1" applyAlignment="1">
      <alignment horizontal="center" vertical="center" wrapText="1"/>
    </xf>
    <xf numFmtId="49" fontId="4" fillId="0" borderId="1" xfId="24" applyNumberFormat="1" applyFont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/>
    </xf>
    <xf numFmtId="0" fontId="2" fillId="0" borderId="1" xfId="25" applyFont="1" applyFill="1" applyBorder="1" applyAlignment="1">
      <alignment horizontal="center" vertical="center" wrapText="1"/>
    </xf>
    <xf numFmtId="0" fontId="2" fillId="0" borderId="1" xfId="25" applyFont="1" applyBorder="1" applyAlignment="1">
      <alignment horizontal="center"/>
    </xf>
    <xf numFmtId="0" fontId="2" fillId="2" borderId="1" xfId="25" applyFont="1" applyFill="1" applyBorder="1" applyAlignment="1">
      <alignment horizontal="center" vertical="center" wrapText="1"/>
    </xf>
    <xf numFmtId="49" fontId="2" fillId="2" borderId="1" xfId="25" applyNumberFormat="1" applyFont="1" applyFill="1" applyBorder="1" applyAlignment="1">
      <alignment horizontal="center" vertical="center" wrapText="1"/>
    </xf>
    <xf numFmtId="0" fontId="5" fillId="2" borderId="1" xfId="25" applyFont="1" applyFill="1" applyBorder="1" applyAlignment="1">
      <alignment horizontal="center" vertical="center" wrapText="1"/>
    </xf>
    <xf numFmtId="49" fontId="5" fillId="2" borderId="1" xfId="25" applyNumberFormat="1" applyFont="1" applyFill="1" applyBorder="1" applyAlignment="1">
      <alignment horizontal="center" vertical="center" wrapText="1"/>
    </xf>
    <xf numFmtId="0" fontId="5" fillId="3" borderId="1" xfId="25" applyFont="1" applyFill="1" applyBorder="1" applyAlignment="1">
      <alignment horizontal="center" vertical="center" wrapText="1"/>
    </xf>
    <xf numFmtId="49" fontId="5" fillId="3" borderId="1" xfId="25" applyNumberFormat="1" applyFont="1" applyFill="1" applyBorder="1" applyAlignment="1">
      <alignment horizontal="center" vertical="center" wrapText="1"/>
    </xf>
    <xf numFmtId="0" fontId="2" fillId="0" borderId="1" xfId="25" applyFont="1" applyBorder="1" applyAlignment="1">
      <alignment horizontal="center" vertical="center"/>
    </xf>
    <xf numFmtId="49" fontId="2" fillId="0" borderId="1" xfId="25" applyNumberFormat="1" applyFont="1" applyBorder="1" applyAlignment="1">
      <alignment horizontal="center" vertical="center"/>
    </xf>
    <xf numFmtId="49" fontId="2" fillId="0" borderId="1" xfId="2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 wrapText="1"/>
    </xf>
    <xf numFmtId="0" fontId="0" fillId="0" borderId="0" xfId="18" applyFont="1" applyFill="1" applyAlignment="1">
      <alignment vertical="center"/>
    </xf>
    <xf numFmtId="49" fontId="7" fillId="4" borderId="1" xfId="21" applyNumberFormat="1" applyFont="1" applyFill="1" applyBorder="1" applyAlignment="1">
      <alignment horizontal="center" vertical="center" wrapText="1"/>
    </xf>
    <xf numFmtId="49" fontId="4" fillId="4" borderId="1" xfId="21" applyNumberFormat="1" applyFont="1" applyFill="1" applyBorder="1" applyAlignment="1">
      <alignment horizontal="center" vertical="center" wrapText="1"/>
    </xf>
    <xf numFmtId="0" fontId="4" fillId="4" borderId="1" xfId="1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center" wrapText="1"/>
    </xf>
    <xf numFmtId="0" fontId="8" fillId="4" borderId="2" xfId="13" applyFont="1" applyFill="1" applyBorder="1" applyAlignment="1">
      <alignment horizontal="center" vertical="center"/>
    </xf>
    <xf numFmtId="0" fontId="2" fillId="4" borderId="1" xfId="12" applyFont="1" applyFill="1" applyBorder="1" applyAlignment="1">
      <alignment horizontal="center" vertical="center"/>
    </xf>
    <xf numFmtId="0" fontId="5" fillId="4" borderId="1" xfId="15" applyFont="1" applyFill="1" applyBorder="1" applyAlignment="1">
      <alignment horizontal="center" vertical="center"/>
    </xf>
    <xf numFmtId="0" fontId="9" fillId="4" borderId="1" xfId="21" applyFont="1" applyFill="1" applyBorder="1" applyAlignment="1">
      <alignment horizontal="center" vertical="center" wrapText="1"/>
    </xf>
    <xf numFmtId="0" fontId="2" fillId="2" borderId="1" xfId="18" applyFont="1" applyFill="1" applyBorder="1" applyAlignment="1">
      <alignment horizontal="center" vertical="center"/>
    </xf>
    <xf numFmtId="0" fontId="5" fillId="2" borderId="1" xfId="18" applyFont="1" applyFill="1" applyBorder="1" applyAlignment="1">
      <alignment vertical="center" wrapText="1"/>
    </xf>
    <xf numFmtId="0" fontId="8" fillId="4" borderId="1" xfId="13" applyFont="1" applyFill="1" applyBorder="1" applyAlignment="1">
      <alignment horizontal="center" vertical="center"/>
    </xf>
    <xf numFmtId="176" fontId="2" fillId="4" borderId="1" xfId="12" applyNumberFormat="1" applyFont="1" applyFill="1" applyBorder="1" applyAlignment="1">
      <alignment horizontal="center" vertical="center"/>
    </xf>
    <xf numFmtId="0" fontId="5" fillId="2" borderId="1" xfId="18" applyNumberFormat="1" applyFont="1" applyFill="1" applyBorder="1" applyAlignment="1">
      <alignment vertical="center" wrapText="1"/>
    </xf>
    <xf numFmtId="49" fontId="4" fillId="2" borderId="1" xfId="17" applyNumberFormat="1" applyFont="1" applyFill="1" applyBorder="1" applyAlignment="1">
      <alignment horizontal="center" vertical="center" wrapText="1"/>
    </xf>
    <xf numFmtId="0" fontId="2" fillId="2" borderId="1" xfId="21" applyFont="1" applyFill="1" applyBorder="1" applyAlignment="1">
      <alignment horizontal="left" vertical="center" wrapText="1"/>
    </xf>
    <xf numFmtId="49" fontId="5" fillId="2" borderId="1" xfId="18" applyNumberFormat="1" applyFont="1" applyFill="1" applyBorder="1" applyAlignment="1">
      <alignment vertical="center" wrapText="1"/>
    </xf>
    <xf numFmtId="49" fontId="5" fillId="2" borderId="1" xfId="18" applyNumberFormat="1" applyFont="1" applyFill="1" applyBorder="1" applyAlignment="1">
      <alignment vertical="center"/>
    </xf>
    <xf numFmtId="49" fontId="3" fillId="0" borderId="1" xfId="23" applyNumberFormat="1" applyFont="1" applyBorder="1" applyAlignment="1">
      <alignment horizontal="center" vertical="center" wrapText="1"/>
    </xf>
    <xf numFmtId="49" fontId="3" fillId="0" borderId="1" xfId="23" applyNumberFormat="1" applyFont="1" applyFill="1" applyBorder="1" applyAlignment="1">
      <alignment horizontal="center" vertical="center" wrapText="1"/>
    </xf>
    <xf numFmtId="49" fontId="4" fillId="0" borderId="1" xfId="23" applyNumberFormat="1" applyFont="1" applyBorder="1" applyAlignment="1">
      <alignment horizontal="center" vertical="center" wrapText="1"/>
    </xf>
    <xf numFmtId="0" fontId="5" fillId="3" borderId="1" xfId="23" applyFont="1" applyFill="1" applyBorder="1" applyAlignment="1">
      <alignment horizontal="center" vertical="center" wrapText="1"/>
    </xf>
    <xf numFmtId="49" fontId="5" fillId="3" borderId="1" xfId="23" applyNumberFormat="1" applyFont="1" applyFill="1" applyBorder="1" applyAlignment="1">
      <alignment horizontal="center" vertical="center" wrapText="1"/>
    </xf>
    <xf numFmtId="0" fontId="2" fillId="0" borderId="1" xfId="23" applyFont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0" fontId="2" fillId="2" borderId="1" xfId="23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2" borderId="1" xfId="23" applyFont="1" applyFill="1" applyBorder="1" applyAlignment="1">
      <alignment horizontal="center" vertical="center" wrapText="1"/>
    </xf>
    <xf numFmtId="49" fontId="5" fillId="2" borderId="1" xfId="23" applyNumberFormat="1" applyFont="1" applyFill="1" applyBorder="1" applyAlignment="1">
      <alignment horizontal="center" vertical="center" wrapText="1"/>
    </xf>
    <xf numFmtId="49" fontId="2" fillId="0" borderId="1" xfId="23" applyNumberFormat="1" applyFont="1" applyBorder="1" applyAlignment="1">
      <alignment horizontal="center" vertical="center"/>
    </xf>
    <xf numFmtId="0" fontId="2" fillId="3" borderId="1" xfId="23" applyFont="1" applyFill="1" applyBorder="1" applyAlignment="1">
      <alignment horizontal="center" vertical="center" wrapText="1"/>
    </xf>
    <xf numFmtId="0" fontId="5" fillId="2" borderId="1" xfId="16" applyFont="1" applyFill="1" applyBorder="1" applyAlignment="1">
      <alignment horizontal="center" vertical="center" shrinkToFit="1"/>
    </xf>
    <xf numFmtId="49" fontId="3" fillId="0" borderId="1" xfId="22" applyNumberFormat="1" applyFont="1" applyFill="1" applyBorder="1" applyAlignment="1">
      <alignment horizontal="center" vertical="center" wrapText="1"/>
    </xf>
    <xf numFmtId="49" fontId="4" fillId="0" borderId="1" xfId="22" applyNumberFormat="1" applyFont="1" applyFill="1" applyBorder="1" applyAlignment="1">
      <alignment horizontal="center" vertical="center" wrapText="1"/>
    </xf>
    <xf numFmtId="0" fontId="5" fillId="2" borderId="1" xfId="22" applyFont="1" applyFill="1" applyBorder="1" applyAlignment="1">
      <alignment horizontal="center" vertical="center" wrapText="1"/>
    </xf>
    <xf numFmtId="49" fontId="5" fillId="2" borderId="1" xfId="22" applyNumberFormat="1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/>
    </xf>
    <xf numFmtId="0" fontId="2" fillId="0" borderId="1" xfId="22" applyFont="1" applyFill="1" applyBorder="1" applyAlignment="1">
      <alignment horizontal="center" vertical="center"/>
    </xf>
    <xf numFmtId="49" fontId="2" fillId="0" borderId="1" xfId="22" applyNumberFormat="1" applyFont="1" applyFill="1" applyBorder="1" applyAlignment="1">
      <alignment horizontal="center"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5" borderId="1" xfId="22" applyFont="1" applyFill="1" applyBorder="1" applyAlignment="1">
      <alignment horizontal="center"/>
    </xf>
    <xf numFmtId="49" fontId="2" fillId="2" borderId="1" xfId="22" applyNumberFormat="1" applyFont="1" applyFill="1" applyBorder="1" applyAlignment="1">
      <alignment horizontal="center" vertical="center" wrapText="1"/>
    </xf>
    <xf numFmtId="0" fontId="2" fillId="3" borderId="1" xfId="22" applyFont="1" applyFill="1" applyBorder="1" applyAlignment="1">
      <alignment horizontal="center" vertical="center" wrapText="1"/>
    </xf>
    <xf numFmtId="49" fontId="2" fillId="3" borderId="1" xfId="22" applyNumberFormat="1" applyFont="1" applyFill="1" applyBorder="1" applyAlignment="1">
      <alignment horizontal="center" vertical="center" wrapText="1"/>
    </xf>
    <xf numFmtId="0" fontId="2" fillId="2" borderId="1" xfId="26" applyFont="1" applyFill="1" applyBorder="1" applyAlignment="1">
      <alignment horizontal="center" vertical="center" wrapText="1"/>
    </xf>
    <xf numFmtId="0" fontId="5" fillId="3" borderId="1" xfId="22" applyFont="1" applyFill="1" applyBorder="1" applyAlignment="1">
      <alignment horizontal="center" vertical="center" wrapText="1"/>
    </xf>
    <xf numFmtId="49" fontId="5" fillId="3" borderId="1" xfId="22" applyNumberFormat="1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22" fillId="0" borderId="0" xfId="11" applyAlignment="1">
      <alignment vertical="center"/>
    </xf>
    <xf numFmtId="0" fontId="10" fillId="6" borderId="1" xfId="11" applyFont="1" applyFill="1" applyBorder="1" applyAlignment="1">
      <alignment vertical="center"/>
    </xf>
    <xf numFmtId="49" fontId="10" fillId="6" borderId="1" xfId="11" applyNumberFormat="1" applyFont="1" applyFill="1" applyBorder="1" applyAlignment="1">
      <alignment vertical="center" wrapText="1"/>
    </xf>
    <xf numFmtId="49" fontId="10" fillId="6" borderId="1" xfId="11" applyNumberFormat="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vertical="center"/>
    </xf>
    <xf numFmtId="0" fontId="8" fillId="0" borderId="1" xfId="1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2" fillId="0" borderId="1" xfId="1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vertical="center" wrapText="1"/>
    </xf>
    <xf numFmtId="0" fontId="2" fillId="2" borderId="1" xfId="28" applyFont="1" applyFill="1" applyBorder="1" applyAlignment="1">
      <alignment vertical="center" wrapText="1"/>
    </xf>
    <xf numFmtId="49" fontId="2" fillId="2" borderId="1" xfId="21" applyNumberFormat="1" applyFont="1" applyFill="1" applyBorder="1" applyAlignment="1">
      <alignment vertical="center" wrapText="1"/>
    </xf>
    <xf numFmtId="0" fontId="2" fillId="2" borderId="1" xfId="18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2" fillId="0" borderId="0" xfId="1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6" borderId="1" xfId="11" applyFont="1" applyFill="1" applyBorder="1" applyAlignment="1">
      <alignment horizontal="left" vertical="center"/>
    </xf>
    <xf numFmtId="49" fontId="10" fillId="6" borderId="1" xfId="1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9" fillId="4" borderId="1" xfId="4" applyFont="1" applyFill="1" applyBorder="1" applyAlignment="1">
      <alignment vertical="center"/>
    </xf>
    <xf numFmtId="0" fontId="2" fillId="2" borderId="1" xfId="3" applyFont="1" applyFill="1" applyBorder="1" applyAlignment="1"/>
    <xf numFmtId="49" fontId="2" fillId="2" borderId="1" xfId="3" applyNumberFormat="1" applyFont="1" applyFill="1" applyBorder="1" applyAlignment="1"/>
    <xf numFmtId="0" fontId="9" fillId="4" borderId="1" xfId="21" applyFont="1" applyFill="1" applyBorder="1" applyAlignment="1">
      <alignment vertical="center" wrapText="1"/>
    </xf>
    <xf numFmtId="0" fontId="2" fillId="2" borderId="1" xfId="21" applyFont="1" applyFill="1" applyBorder="1" applyAlignment="1">
      <alignment vertical="center" wrapText="1"/>
    </xf>
    <xf numFmtId="49" fontId="5" fillId="3" borderId="1" xfId="18" applyNumberFormat="1" applyFont="1" applyFill="1" applyBorder="1" applyAlignment="1">
      <alignment horizontal="left" vertical="center" wrapText="1"/>
    </xf>
    <xf numFmtId="0" fontId="2" fillId="4" borderId="1" xfId="18" applyFont="1" applyFill="1" applyBorder="1" applyAlignment="1">
      <alignment vertical="center"/>
    </xf>
    <xf numFmtId="0" fontId="2" fillId="2" borderId="2" xfId="18" applyFont="1" applyFill="1" applyBorder="1" applyAlignment="1">
      <alignment vertical="center"/>
    </xf>
    <xf numFmtId="0" fontId="3" fillId="4" borderId="1" xfId="18" applyFont="1" applyFill="1" applyBorder="1" applyAlignment="1">
      <alignment vertical="center"/>
    </xf>
    <xf numFmtId="49" fontId="12" fillId="3" borderId="4" xfId="1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0" fillId="6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8" fillId="0" borderId="1" xfId="11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29">
    <cellStyle name="常规" xfId="0" builtinId="0"/>
    <cellStyle name="常规 10 10" xfId="1"/>
    <cellStyle name="常规 10 10 2" xfId="2"/>
    <cellStyle name="常规 10 2" xfId="3"/>
    <cellStyle name="常规 10 2 2" xfId="4"/>
    <cellStyle name="常规 10 2 2 2 2 2 6" xfId="5"/>
    <cellStyle name="常规 10 2 2 3" xfId="6"/>
    <cellStyle name="常规 10 2 2 3 2" xfId="7"/>
    <cellStyle name="常规 11 3" xfId="8"/>
    <cellStyle name="常规 14" xfId="9"/>
    <cellStyle name="常规 165" xfId="10"/>
    <cellStyle name="常规 2" xfId="11"/>
    <cellStyle name="常规 2 2 2" xfId="12"/>
    <cellStyle name="常规 2 2 4" xfId="13"/>
    <cellStyle name="常规 2 2 4 2" xfId="14"/>
    <cellStyle name="常规 2 2 4 2 2" xfId="15"/>
    <cellStyle name="常规 3" xfId="16"/>
    <cellStyle name="常规 33" xfId="17"/>
    <cellStyle name="常规 6" xfId="18"/>
    <cellStyle name="常规 6 5" xfId="19"/>
    <cellStyle name="常规 9 9" xfId="20"/>
    <cellStyle name="常规_Sheet1" xfId="21"/>
    <cellStyle name="常规_Sheet2" xfId="22"/>
    <cellStyle name="常规_Sheet3" xfId="23"/>
    <cellStyle name="常规_Sheet4" xfId="24"/>
    <cellStyle name="常规_Sheet5" xfId="25"/>
    <cellStyle name="常规_保障性住房配租变动表" xfId="26"/>
    <cellStyle name="常规_柳北房管所公租房空置住房信息表（5.22）" xfId="27"/>
    <cellStyle name="样式 1" xfId="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4"/>
  <sheetViews>
    <sheetView workbookViewId="0">
      <selection activeCell="I7" sqref="I7"/>
    </sheetView>
  </sheetViews>
  <sheetFormatPr defaultColWidth="9" defaultRowHeight="13.5"/>
  <cols>
    <col min="2" max="2" width="14.375" customWidth="1"/>
    <col min="3" max="3" width="12.5" customWidth="1"/>
    <col min="4" max="4" width="13.375" customWidth="1"/>
    <col min="5" max="5" width="12.5" customWidth="1"/>
    <col min="6" max="6" width="15.375" customWidth="1"/>
  </cols>
  <sheetData>
    <row r="3" spans="2:6" ht="15" customHeight="1"/>
    <row r="4" spans="2:6" ht="41.25" customHeight="1">
      <c r="B4" s="127" t="s">
        <v>0</v>
      </c>
      <c r="C4" s="127"/>
      <c r="D4" s="127"/>
      <c r="E4" s="127"/>
      <c r="F4" s="127"/>
    </row>
    <row r="5" spans="2:6" ht="36.75" customHeight="1">
      <c r="B5" s="125"/>
      <c r="C5" s="126" t="s">
        <v>1</v>
      </c>
      <c r="D5" s="126" t="s">
        <v>2</v>
      </c>
      <c r="E5" s="126" t="s">
        <v>3</v>
      </c>
      <c r="F5" s="126" t="s">
        <v>4</v>
      </c>
    </row>
    <row r="6" spans="2:6" ht="24.95" customHeight="1">
      <c r="B6" s="125" t="s">
        <v>5</v>
      </c>
      <c r="C6" s="125">
        <v>10</v>
      </c>
      <c r="D6" s="125">
        <v>20</v>
      </c>
      <c r="E6" s="125">
        <v>17</v>
      </c>
      <c r="F6" s="125">
        <f t="shared" ref="F6:F13" si="0">SUM(C6:E6)</f>
        <v>47</v>
      </c>
    </row>
    <row r="7" spans="2:6" ht="24.95" customHeight="1">
      <c r="B7" s="125" t="s">
        <v>6</v>
      </c>
      <c r="C7" s="125">
        <v>37</v>
      </c>
      <c r="D7" s="125">
        <v>30</v>
      </c>
      <c r="E7" s="125">
        <v>97</v>
      </c>
      <c r="F7" s="125">
        <f t="shared" si="0"/>
        <v>164</v>
      </c>
    </row>
    <row r="8" spans="2:6" ht="24.95" customHeight="1">
      <c r="B8" s="125" t="s">
        <v>7</v>
      </c>
      <c r="C8" s="125"/>
      <c r="D8" s="125">
        <v>41</v>
      </c>
      <c r="E8" s="125">
        <v>171</v>
      </c>
      <c r="F8" s="125">
        <f t="shared" si="0"/>
        <v>212</v>
      </c>
    </row>
    <row r="9" spans="2:6" ht="24.95" customHeight="1">
      <c r="B9" s="125" t="s">
        <v>8</v>
      </c>
      <c r="C9" s="125">
        <v>31</v>
      </c>
      <c r="D9" s="125">
        <v>225</v>
      </c>
      <c r="E9" s="125">
        <v>22</v>
      </c>
      <c r="F9" s="125">
        <f t="shared" si="0"/>
        <v>278</v>
      </c>
    </row>
    <row r="10" spans="2:6" ht="24.95" customHeight="1">
      <c r="B10" s="125" t="s">
        <v>9</v>
      </c>
      <c r="C10" s="125">
        <v>20</v>
      </c>
      <c r="D10" s="125">
        <v>30</v>
      </c>
      <c r="E10" s="125">
        <v>16</v>
      </c>
      <c r="F10" s="125">
        <f t="shared" si="0"/>
        <v>66</v>
      </c>
    </row>
    <row r="11" spans="2:6" ht="24.95" customHeight="1">
      <c r="B11" s="125" t="s">
        <v>10</v>
      </c>
      <c r="C11" s="125"/>
      <c r="D11" s="125"/>
      <c r="E11" s="125">
        <v>15</v>
      </c>
      <c r="F11" s="125">
        <f t="shared" si="0"/>
        <v>15</v>
      </c>
    </row>
    <row r="12" spans="2:6" ht="24.95" customHeight="1">
      <c r="B12" s="125" t="s">
        <v>11</v>
      </c>
      <c r="C12" s="125"/>
      <c r="D12" s="125">
        <v>20</v>
      </c>
      <c r="E12" s="125"/>
      <c r="F12" s="125">
        <f t="shared" si="0"/>
        <v>20</v>
      </c>
    </row>
    <row r="13" spans="2:6" ht="24.95" customHeight="1">
      <c r="B13" s="125" t="s">
        <v>12</v>
      </c>
      <c r="C13" s="125"/>
      <c r="D13" s="125">
        <v>20</v>
      </c>
      <c r="E13" s="125"/>
      <c r="F13" s="125">
        <f t="shared" si="0"/>
        <v>20</v>
      </c>
    </row>
    <row r="14" spans="2:6" ht="24.95" customHeight="1">
      <c r="B14" s="125" t="s">
        <v>4</v>
      </c>
      <c r="C14" s="125">
        <f>SUM(C6:C13)</f>
        <v>98</v>
      </c>
      <c r="D14" s="125">
        <f>SUM(D6:D13)</f>
        <v>386</v>
      </c>
      <c r="E14" s="125">
        <f>SUM(E6:E13)</f>
        <v>338</v>
      </c>
      <c r="F14" s="125">
        <f>SUM(F6:F13)</f>
        <v>822</v>
      </c>
    </row>
  </sheetData>
  <mergeCells count="1">
    <mergeCell ref="B4:F4"/>
  </mergeCells>
  <phoneticPr fontId="1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pane ySplit="1" topLeftCell="A32" activePane="bottomLeft" state="frozen"/>
      <selection pane="bottomLeft" activeCell="I58" sqref="I58"/>
    </sheetView>
  </sheetViews>
  <sheetFormatPr defaultColWidth="9" defaultRowHeight="13.5"/>
  <cols>
    <col min="2" max="2" width="17.125" customWidth="1"/>
  </cols>
  <sheetData>
    <row r="1" spans="1:14" s="76" customFormat="1" ht="23.1" customHeight="1">
      <c r="A1" s="77" t="s">
        <v>13</v>
      </c>
      <c r="B1" s="78" t="s">
        <v>14</v>
      </c>
      <c r="C1" s="79" t="s">
        <v>15</v>
      </c>
      <c r="D1" s="79" t="s">
        <v>16</v>
      </c>
      <c r="E1" s="79" t="s">
        <v>17</v>
      </c>
      <c r="F1" s="78" t="s">
        <v>18</v>
      </c>
      <c r="G1" s="78" t="s">
        <v>19</v>
      </c>
      <c r="H1" s="78" t="s">
        <v>20</v>
      </c>
      <c r="I1" s="79" t="s">
        <v>21</v>
      </c>
      <c r="J1" s="79" t="s">
        <v>22</v>
      </c>
      <c r="K1" s="29" t="s">
        <v>23</v>
      </c>
      <c r="L1" s="29" t="s">
        <v>24</v>
      </c>
      <c r="M1" s="29" t="s">
        <v>25</v>
      </c>
      <c r="N1" s="29" t="s">
        <v>26</v>
      </c>
    </row>
    <row r="2" spans="1:14" s="76" customFormat="1" ht="20.100000000000001" customHeight="1">
      <c r="A2" s="80" t="s">
        <v>27</v>
      </c>
      <c r="B2" s="80" t="s">
        <v>28</v>
      </c>
      <c r="C2" s="81" t="s">
        <v>29</v>
      </c>
      <c r="D2" s="81">
        <v>6</v>
      </c>
      <c r="E2" s="123" t="s">
        <v>30</v>
      </c>
      <c r="F2" s="83" t="s">
        <v>3</v>
      </c>
      <c r="G2" s="23">
        <v>40.1</v>
      </c>
      <c r="H2" s="87">
        <v>25.1</v>
      </c>
      <c r="I2" s="81">
        <v>7.98</v>
      </c>
      <c r="J2" s="81">
        <v>200</v>
      </c>
      <c r="K2" s="86"/>
      <c r="L2" s="86">
        <v>1</v>
      </c>
      <c r="M2" s="86"/>
      <c r="N2" s="86" t="s">
        <v>31</v>
      </c>
    </row>
    <row r="3" spans="1:14" s="76" customFormat="1" ht="20.100000000000001" customHeight="1">
      <c r="A3" s="80" t="s">
        <v>27</v>
      </c>
      <c r="B3" s="80" t="s">
        <v>32</v>
      </c>
      <c r="C3" s="81" t="s">
        <v>29</v>
      </c>
      <c r="D3" s="81">
        <v>6</v>
      </c>
      <c r="E3" s="123" t="s">
        <v>33</v>
      </c>
      <c r="F3" s="83" t="s">
        <v>3</v>
      </c>
      <c r="G3" s="23">
        <v>40.1</v>
      </c>
      <c r="H3" s="87">
        <v>25.1</v>
      </c>
      <c r="I3" s="81">
        <v>7.98</v>
      </c>
      <c r="J3" s="81">
        <v>200</v>
      </c>
      <c r="K3" s="86"/>
      <c r="L3" s="86">
        <v>1</v>
      </c>
      <c r="M3" s="86"/>
      <c r="N3" s="86" t="s">
        <v>31</v>
      </c>
    </row>
    <row r="4" spans="1:14" s="76" customFormat="1" ht="20.100000000000001" customHeight="1">
      <c r="A4" s="80" t="s">
        <v>27</v>
      </c>
      <c r="B4" s="80" t="s">
        <v>34</v>
      </c>
      <c r="C4" s="81" t="s">
        <v>29</v>
      </c>
      <c r="D4" s="81">
        <v>8</v>
      </c>
      <c r="E4" s="123" t="s">
        <v>35</v>
      </c>
      <c r="F4" s="124" t="s">
        <v>36</v>
      </c>
      <c r="G4" s="23">
        <v>59.49</v>
      </c>
      <c r="H4" s="87">
        <v>38.369999999999997</v>
      </c>
      <c r="I4" s="81">
        <v>7.98</v>
      </c>
      <c r="J4" s="81">
        <v>306</v>
      </c>
      <c r="K4" s="86"/>
      <c r="L4" s="86">
        <v>1</v>
      </c>
      <c r="M4" s="86"/>
      <c r="N4" s="86" t="s">
        <v>31</v>
      </c>
    </row>
    <row r="5" spans="1:14" s="76" customFormat="1" ht="20.100000000000001" customHeight="1">
      <c r="A5" s="80" t="s">
        <v>27</v>
      </c>
      <c r="B5" s="80" t="s">
        <v>37</v>
      </c>
      <c r="C5" s="81" t="s">
        <v>29</v>
      </c>
      <c r="D5" s="81">
        <v>8</v>
      </c>
      <c r="E5" s="123" t="s">
        <v>38</v>
      </c>
      <c r="F5" s="124" t="s">
        <v>36</v>
      </c>
      <c r="G5" s="23">
        <v>58.74</v>
      </c>
      <c r="H5" s="87">
        <v>37.43</v>
      </c>
      <c r="I5" s="81">
        <v>7.98</v>
      </c>
      <c r="J5" s="81">
        <v>298</v>
      </c>
      <c r="K5" s="86"/>
      <c r="L5" s="86">
        <v>1</v>
      </c>
      <c r="M5" s="86"/>
      <c r="N5" s="86" t="s">
        <v>31</v>
      </c>
    </row>
    <row r="6" spans="1:14" s="76" customFormat="1" ht="20.100000000000001" customHeight="1">
      <c r="A6" s="80" t="s">
        <v>27</v>
      </c>
      <c r="B6" s="80" t="s">
        <v>39</v>
      </c>
      <c r="C6" s="81" t="s">
        <v>29</v>
      </c>
      <c r="D6" s="81">
        <v>9</v>
      </c>
      <c r="E6" s="123" t="s">
        <v>40</v>
      </c>
      <c r="F6" s="124" t="s">
        <v>41</v>
      </c>
      <c r="G6" s="23">
        <v>50.05</v>
      </c>
      <c r="H6" s="87">
        <v>31.42</v>
      </c>
      <c r="I6" s="81">
        <v>7.98</v>
      </c>
      <c r="J6" s="81">
        <v>250</v>
      </c>
      <c r="K6" s="86"/>
      <c r="L6" s="86">
        <v>1</v>
      </c>
      <c r="M6" s="86"/>
      <c r="N6" s="86" t="s">
        <v>31</v>
      </c>
    </row>
    <row r="7" spans="1:14" s="76" customFormat="1" ht="20.100000000000001" customHeight="1">
      <c r="A7" s="80" t="s">
        <v>27</v>
      </c>
      <c r="B7" s="80" t="s">
        <v>42</v>
      </c>
      <c r="C7" s="81" t="s">
        <v>29</v>
      </c>
      <c r="D7" s="81">
        <v>9</v>
      </c>
      <c r="E7" s="123" t="s">
        <v>43</v>
      </c>
      <c r="F7" s="83" t="s">
        <v>3</v>
      </c>
      <c r="G7" s="23">
        <v>40.1</v>
      </c>
      <c r="H7" s="87">
        <v>25.1</v>
      </c>
      <c r="I7" s="81">
        <v>7.98</v>
      </c>
      <c r="J7" s="81">
        <v>200</v>
      </c>
      <c r="K7" s="86"/>
      <c r="L7" s="86">
        <v>1</v>
      </c>
      <c r="M7" s="86"/>
      <c r="N7" s="86" t="s">
        <v>31</v>
      </c>
    </row>
    <row r="8" spans="1:14" s="76" customFormat="1" ht="20.100000000000001" customHeight="1">
      <c r="A8" s="80" t="s">
        <v>27</v>
      </c>
      <c r="B8" s="80" t="s">
        <v>44</v>
      </c>
      <c r="C8" s="81" t="s">
        <v>29</v>
      </c>
      <c r="D8" s="81">
        <v>9</v>
      </c>
      <c r="E8" s="123" t="s">
        <v>45</v>
      </c>
      <c r="F8" s="124" t="s">
        <v>41</v>
      </c>
      <c r="G8" s="23">
        <v>51.5</v>
      </c>
      <c r="H8" s="87">
        <v>33</v>
      </c>
      <c r="I8" s="81">
        <v>7.98</v>
      </c>
      <c r="J8" s="81">
        <v>263</v>
      </c>
      <c r="K8" s="86"/>
      <c r="L8" s="86">
        <v>1</v>
      </c>
      <c r="M8" s="86"/>
      <c r="N8" s="86" t="s">
        <v>31</v>
      </c>
    </row>
    <row r="9" spans="1:14" s="76" customFormat="1" ht="20.100000000000001" customHeight="1">
      <c r="A9" s="80" t="s">
        <v>27</v>
      </c>
      <c r="B9" s="80" t="s">
        <v>46</v>
      </c>
      <c r="C9" s="81" t="s">
        <v>29</v>
      </c>
      <c r="D9" s="81">
        <v>9</v>
      </c>
      <c r="E9" s="123" t="s">
        <v>47</v>
      </c>
      <c r="F9" s="124" t="s">
        <v>41</v>
      </c>
      <c r="G9" s="23">
        <v>45.35</v>
      </c>
      <c r="H9" s="87">
        <v>28.63</v>
      </c>
      <c r="I9" s="81">
        <v>7.98</v>
      </c>
      <c r="J9" s="81">
        <v>228</v>
      </c>
      <c r="K9" s="86"/>
      <c r="L9" s="86">
        <v>1</v>
      </c>
      <c r="M9" s="86"/>
      <c r="N9" s="86" t="s">
        <v>31</v>
      </c>
    </row>
    <row r="10" spans="1:14" s="76" customFormat="1" ht="20.100000000000001" customHeight="1">
      <c r="A10" s="80" t="s">
        <v>27</v>
      </c>
      <c r="B10" s="80" t="s">
        <v>48</v>
      </c>
      <c r="C10" s="81" t="s">
        <v>29</v>
      </c>
      <c r="D10" s="81">
        <v>9</v>
      </c>
      <c r="E10" s="123" t="s">
        <v>49</v>
      </c>
      <c r="F10" s="83" t="s">
        <v>3</v>
      </c>
      <c r="G10" s="23">
        <v>40.1</v>
      </c>
      <c r="H10" s="87">
        <v>25.1</v>
      </c>
      <c r="I10" s="81">
        <v>7.98</v>
      </c>
      <c r="J10" s="81">
        <v>200</v>
      </c>
      <c r="K10" s="86"/>
      <c r="L10" s="86">
        <v>1</v>
      </c>
      <c r="M10" s="86"/>
      <c r="N10" s="86" t="s">
        <v>31</v>
      </c>
    </row>
    <row r="11" spans="1:14" s="76" customFormat="1" ht="20.100000000000001" customHeight="1">
      <c r="A11" s="80" t="s">
        <v>27</v>
      </c>
      <c r="B11" s="80" t="s">
        <v>50</v>
      </c>
      <c r="C11" s="81" t="s">
        <v>29</v>
      </c>
      <c r="D11" s="81">
        <v>9</v>
      </c>
      <c r="E11" s="123" t="s">
        <v>51</v>
      </c>
      <c r="F11" s="124" t="s">
        <v>41</v>
      </c>
      <c r="G11" s="23">
        <v>50.05</v>
      </c>
      <c r="H11" s="87">
        <v>31.45</v>
      </c>
      <c r="I11" s="81">
        <v>7.98</v>
      </c>
      <c r="J11" s="81">
        <v>250</v>
      </c>
      <c r="K11" s="86"/>
      <c r="L11" s="86">
        <v>1</v>
      </c>
      <c r="M11" s="86"/>
      <c r="N11" s="86" t="s">
        <v>31</v>
      </c>
    </row>
    <row r="12" spans="1:14" s="76" customFormat="1" ht="20.100000000000001" customHeight="1">
      <c r="A12" s="80" t="s">
        <v>27</v>
      </c>
      <c r="B12" s="80" t="s">
        <v>52</v>
      </c>
      <c r="C12" s="81" t="s">
        <v>29</v>
      </c>
      <c r="D12" s="81">
        <v>11</v>
      </c>
      <c r="E12" s="123" t="s">
        <v>53</v>
      </c>
      <c r="F12" s="124" t="s">
        <v>36</v>
      </c>
      <c r="G12" s="23">
        <v>59.49</v>
      </c>
      <c r="H12" s="87">
        <v>38.369999999999997</v>
      </c>
      <c r="I12" s="81">
        <v>7.98</v>
      </c>
      <c r="J12" s="81">
        <v>306</v>
      </c>
      <c r="K12" s="86"/>
      <c r="L12" s="86">
        <v>1</v>
      </c>
      <c r="M12" s="86"/>
      <c r="N12" s="86" t="s">
        <v>31</v>
      </c>
    </row>
    <row r="13" spans="1:14" s="76" customFormat="1" ht="20.100000000000001" customHeight="1">
      <c r="A13" s="80" t="s">
        <v>27</v>
      </c>
      <c r="B13" s="80" t="s">
        <v>54</v>
      </c>
      <c r="C13" s="81" t="s">
        <v>29</v>
      </c>
      <c r="D13" s="81">
        <v>12</v>
      </c>
      <c r="E13" s="123" t="s">
        <v>55</v>
      </c>
      <c r="F13" s="83" t="s">
        <v>3</v>
      </c>
      <c r="G13" s="23">
        <v>40.1</v>
      </c>
      <c r="H13" s="87">
        <v>25.1</v>
      </c>
      <c r="I13" s="81">
        <v>7.98</v>
      </c>
      <c r="J13" s="81">
        <v>200</v>
      </c>
      <c r="K13" s="86"/>
      <c r="L13" s="86">
        <v>1</v>
      </c>
      <c r="M13" s="86"/>
      <c r="N13" s="86" t="s">
        <v>31</v>
      </c>
    </row>
    <row r="14" spans="1:14" s="76" customFormat="1" ht="20.100000000000001" customHeight="1">
      <c r="A14" s="80" t="s">
        <v>27</v>
      </c>
      <c r="B14" s="80" t="s">
        <v>56</v>
      </c>
      <c r="C14" s="81" t="s">
        <v>29</v>
      </c>
      <c r="D14" s="81">
        <v>12</v>
      </c>
      <c r="E14" s="123" t="s">
        <v>57</v>
      </c>
      <c r="F14" s="124" t="s">
        <v>36</v>
      </c>
      <c r="G14" s="23">
        <v>59.49</v>
      </c>
      <c r="H14" s="87">
        <v>38.369999999999997</v>
      </c>
      <c r="I14" s="81">
        <v>7.98</v>
      </c>
      <c r="J14" s="81">
        <v>306</v>
      </c>
      <c r="K14" s="86"/>
      <c r="L14" s="86">
        <v>1</v>
      </c>
      <c r="M14" s="86"/>
      <c r="N14" s="86" t="s">
        <v>31</v>
      </c>
    </row>
    <row r="15" spans="1:14" s="76" customFormat="1" ht="20.100000000000001" customHeight="1">
      <c r="A15" s="80" t="s">
        <v>27</v>
      </c>
      <c r="B15" s="80" t="s">
        <v>58</v>
      </c>
      <c r="C15" s="81" t="s">
        <v>29</v>
      </c>
      <c r="D15" s="81">
        <v>12</v>
      </c>
      <c r="E15" s="123" t="s">
        <v>59</v>
      </c>
      <c r="F15" s="83" t="s">
        <v>3</v>
      </c>
      <c r="G15" s="23">
        <v>40.1</v>
      </c>
      <c r="H15" s="87">
        <v>25.1</v>
      </c>
      <c r="I15" s="81">
        <v>7.98</v>
      </c>
      <c r="J15" s="81">
        <v>200</v>
      </c>
      <c r="K15" s="86"/>
      <c r="L15" s="86">
        <v>1</v>
      </c>
      <c r="M15" s="86"/>
      <c r="N15" s="86" t="s">
        <v>31</v>
      </c>
    </row>
    <row r="16" spans="1:14" s="76" customFormat="1" ht="20.100000000000001" customHeight="1">
      <c r="A16" s="80" t="s">
        <v>27</v>
      </c>
      <c r="B16" s="80" t="s">
        <v>60</v>
      </c>
      <c r="C16" s="81" t="s">
        <v>29</v>
      </c>
      <c r="D16" s="81">
        <v>14</v>
      </c>
      <c r="E16" s="123" t="s">
        <v>61</v>
      </c>
      <c r="F16" s="124" t="s">
        <v>41</v>
      </c>
      <c r="G16" s="23">
        <v>51.5</v>
      </c>
      <c r="H16" s="87">
        <v>33</v>
      </c>
      <c r="I16" s="81">
        <v>7.98</v>
      </c>
      <c r="J16" s="81">
        <v>263</v>
      </c>
      <c r="K16" s="86"/>
      <c r="L16" s="86">
        <v>1</v>
      </c>
      <c r="M16" s="86"/>
      <c r="N16" s="86" t="s">
        <v>31</v>
      </c>
    </row>
    <row r="17" spans="1:14" s="76" customFormat="1" ht="20.100000000000001" customHeight="1">
      <c r="A17" s="80" t="s">
        <v>27</v>
      </c>
      <c r="B17" s="80" t="s">
        <v>62</v>
      </c>
      <c r="C17" s="81" t="s">
        <v>29</v>
      </c>
      <c r="D17" s="81">
        <v>14</v>
      </c>
      <c r="E17" s="123" t="s">
        <v>63</v>
      </c>
      <c r="F17" s="124" t="s">
        <v>41</v>
      </c>
      <c r="G17" s="23">
        <v>45.35</v>
      </c>
      <c r="H17" s="87">
        <v>28.63</v>
      </c>
      <c r="I17" s="81">
        <v>7.98</v>
      </c>
      <c r="J17" s="81">
        <v>228</v>
      </c>
      <c r="K17" s="86"/>
      <c r="L17" s="86">
        <v>1</v>
      </c>
      <c r="M17" s="86"/>
      <c r="N17" s="86" t="s">
        <v>31</v>
      </c>
    </row>
    <row r="18" spans="1:14" s="76" customFormat="1" ht="20.100000000000001" customHeight="1">
      <c r="A18" s="80" t="s">
        <v>27</v>
      </c>
      <c r="B18" s="80" t="s">
        <v>64</v>
      </c>
      <c r="C18" s="81" t="s">
        <v>29</v>
      </c>
      <c r="D18" s="81">
        <v>15</v>
      </c>
      <c r="E18" s="123" t="s">
        <v>65</v>
      </c>
      <c r="F18" s="83" t="s">
        <v>3</v>
      </c>
      <c r="G18" s="23">
        <v>40.1</v>
      </c>
      <c r="H18" s="87">
        <v>25.1</v>
      </c>
      <c r="I18" s="81">
        <v>7.98</v>
      </c>
      <c r="J18" s="81">
        <v>200</v>
      </c>
      <c r="K18" s="86"/>
      <c r="L18" s="86">
        <v>1</v>
      </c>
      <c r="M18" s="86"/>
      <c r="N18" s="86" t="s">
        <v>31</v>
      </c>
    </row>
    <row r="19" spans="1:14" s="76" customFormat="1" ht="20.100000000000001" customHeight="1">
      <c r="A19" s="80" t="s">
        <v>27</v>
      </c>
      <c r="B19" s="80" t="s">
        <v>66</v>
      </c>
      <c r="C19" s="81" t="s">
        <v>29</v>
      </c>
      <c r="D19" s="81">
        <v>15</v>
      </c>
      <c r="E19" s="123" t="s">
        <v>67</v>
      </c>
      <c r="F19" s="124" t="s">
        <v>36</v>
      </c>
      <c r="G19" s="23">
        <v>59.49</v>
      </c>
      <c r="H19" s="87">
        <v>38.369999999999997</v>
      </c>
      <c r="I19" s="81">
        <v>7.98</v>
      </c>
      <c r="J19" s="81">
        <v>306</v>
      </c>
      <c r="K19" s="86"/>
      <c r="L19" s="86">
        <v>1</v>
      </c>
      <c r="M19" s="86"/>
      <c r="N19" s="86" t="s">
        <v>31</v>
      </c>
    </row>
    <row r="20" spans="1:14" s="76" customFormat="1" ht="20.100000000000001" customHeight="1">
      <c r="A20" s="80" t="s">
        <v>27</v>
      </c>
      <c r="B20" s="80" t="s">
        <v>68</v>
      </c>
      <c r="C20" s="81" t="s">
        <v>29</v>
      </c>
      <c r="D20" s="81">
        <v>15</v>
      </c>
      <c r="E20" s="123" t="s">
        <v>69</v>
      </c>
      <c r="F20" s="83" t="s">
        <v>3</v>
      </c>
      <c r="G20" s="23">
        <v>40.1</v>
      </c>
      <c r="H20" s="87">
        <v>25.1</v>
      </c>
      <c r="I20" s="81">
        <v>7.98</v>
      </c>
      <c r="J20" s="81">
        <v>200</v>
      </c>
      <c r="K20" s="86"/>
      <c r="L20" s="86">
        <v>1</v>
      </c>
      <c r="M20" s="86"/>
      <c r="N20" s="86" t="s">
        <v>31</v>
      </c>
    </row>
    <row r="21" spans="1:14" s="76" customFormat="1" ht="20.100000000000001" customHeight="1">
      <c r="A21" s="80" t="s">
        <v>27</v>
      </c>
      <c r="B21" s="80" t="s">
        <v>70</v>
      </c>
      <c r="C21" s="81" t="s">
        <v>29</v>
      </c>
      <c r="D21" s="81">
        <v>16</v>
      </c>
      <c r="E21" s="123" t="s">
        <v>71</v>
      </c>
      <c r="F21" s="124" t="s">
        <v>36</v>
      </c>
      <c r="G21" s="23">
        <v>59.49</v>
      </c>
      <c r="H21" s="87">
        <v>38.369999999999997</v>
      </c>
      <c r="I21" s="81">
        <v>7.98</v>
      </c>
      <c r="J21" s="81">
        <v>306</v>
      </c>
      <c r="K21" s="86"/>
      <c r="L21" s="86">
        <v>1</v>
      </c>
      <c r="M21" s="86"/>
      <c r="N21" s="86" t="s">
        <v>31</v>
      </c>
    </row>
    <row r="22" spans="1:14" s="76" customFormat="1" ht="20.100000000000001" customHeight="1">
      <c r="A22" s="80" t="s">
        <v>27</v>
      </c>
      <c r="B22" s="80" t="s">
        <v>72</v>
      </c>
      <c r="C22" s="81" t="s">
        <v>29</v>
      </c>
      <c r="D22" s="81">
        <v>18</v>
      </c>
      <c r="E22" s="123" t="s">
        <v>73</v>
      </c>
      <c r="F22" s="83" t="s">
        <v>3</v>
      </c>
      <c r="G22" s="23">
        <v>40.1</v>
      </c>
      <c r="H22" s="87">
        <v>25.1</v>
      </c>
      <c r="I22" s="81">
        <v>7.98</v>
      </c>
      <c r="J22" s="81">
        <v>200</v>
      </c>
      <c r="K22" s="86"/>
      <c r="L22" s="86">
        <v>1</v>
      </c>
      <c r="M22" s="86"/>
      <c r="N22" s="86" t="s">
        <v>31</v>
      </c>
    </row>
    <row r="23" spans="1:14" s="76" customFormat="1" ht="20.100000000000001" customHeight="1">
      <c r="A23" s="80" t="s">
        <v>27</v>
      </c>
      <c r="B23" s="80" t="s">
        <v>74</v>
      </c>
      <c r="C23" s="81" t="s">
        <v>29</v>
      </c>
      <c r="D23" s="81">
        <v>18</v>
      </c>
      <c r="E23" s="123" t="s">
        <v>75</v>
      </c>
      <c r="F23" s="124" t="s">
        <v>41</v>
      </c>
      <c r="G23" s="23">
        <v>45.35</v>
      </c>
      <c r="H23" s="87">
        <v>28.63</v>
      </c>
      <c r="I23" s="81">
        <v>7.98</v>
      </c>
      <c r="J23" s="81">
        <v>228</v>
      </c>
      <c r="K23" s="86"/>
      <c r="L23" s="86">
        <v>1</v>
      </c>
      <c r="M23" s="86"/>
      <c r="N23" s="86" t="s">
        <v>31</v>
      </c>
    </row>
    <row r="24" spans="1:14" s="76" customFormat="1" ht="20.100000000000001" customHeight="1">
      <c r="A24" s="80" t="s">
        <v>27</v>
      </c>
      <c r="B24" s="80" t="s">
        <v>76</v>
      </c>
      <c r="C24" s="81" t="s">
        <v>29</v>
      </c>
      <c r="D24" s="81">
        <v>18</v>
      </c>
      <c r="E24" s="123" t="s">
        <v>77</v>
      </c>
      <c r="F24" s="83" t="s">
        <v>3</v>
      </c>
      <c r="G24" s="23">
        <v>40.1</v>
      </c>
      <c r="H24" s="87">
        <v>25.1</v>
      </c>
      <c r="I24" s="81">
        <v>7.98</v>
      </c>
      <c r="J24" s="81">
        <v>200</v>
      </c>
      <c r="K24" s="86"/>
      <c r="L24" s="86">
        <v>1</v>
      </c>
      <c r="M24" s="86"/>
      <c r="N24" s="86" t="s">
        <v>31</v>
      </c>
    </row>
    <row r="25" spans="1:14" s="76" customFormat="1" ht="20.100000000000001" customHeight="1">
      <c r="A25" s="80" t="s">
        <v>27</v>
      </c>
      <c r="B25" s="80" t="s">
        <v>78</v>
      </c>
      <c r="C25" s="81" t="s">
        <v>29</v>
      </c>
      <c r="D25" s="81">
        <v>19</v>
      </c>
      <c r="E25" s="123" t="s">
        <v>79</v>
      </c>
      <c r="F25" s="124" t="s">
        <v>41</v>
      </c>
      <c r="G25" s="23">
        <v>50.05</v>
      </c>
      <c r="H25" s="87">
        <v>31.42</v>
      </c>
      <c r="I25" s="81">
        <v>7.98</v>
      </c>
      <c r="J25" s="81">
        <v>250</v>
      </c>
      <c r="K25" s="86"/>
      <c r="L25" s="86">
        <v>1</v>
      </c>
      <c r="M25" s="86"/>
      <c r="N25" s="86" t="s">
        <v>31</v>
      </c>
    </row>
    <row r="26" spans="1:14" s="76" customFormat="1" ht="20.100000000000001" customHeight="1">
      <c r="A26" s="80" t="s">
        <v>27</v>
      </c>
      <c r="B26" s="80" t="s">
        <v>80</v>
      </c>
      <c r="C26" s="81" t="s">
        <v>29</v>
      </c>
      <c r="D26" s="81">
        <v>19</v>
      </c>
      <c r="E26" s="123" t="s">
        <v>81</v>
      </c>
      <c r="F26" s="124" t="s">
        <v>36</v>
      </c>
      <c r="G26" s="23">
        <v>59.49</v>
      </c>
      <c r="H26" s="87">
        <v>38.369999999999997</v>
      </c>
      <c r="I26" s="81">
        <v>7.98</v>
      </c>
      <c r="J26" s="81">
        <v>306</v>
      </c>
      <c r="K26" s="86"/>
      <c r="L26" s="86">
        <v>1</v>
      </c>
      <c r="M26" s="86"/>
      <c r="N26" s="86" t="s">
        <v>31</v>
      </c>
    </row>
    <row r="27" spans="1:14" s="76" customFormat="1" ht="20.100000000000001" customHeight="1">
      <c r="A27" s="80" t="s">
        <v>27</v>
      </c>
      <c r="B27" s="80" t="s">
        <v>82</v>
      </c>
      <c r="C27" s="81" t="s">
        <v>29</v>
      </c>
      <c r="D27" s="81">
        <v>19</v>
      </c>
      <c r="E27" s="123" t="s">
        <v>83</v>
      </c>
      <c r="F27" s="124" t="s">
        <v>36</v>
      </c>
      <c r="G27" s="23">
        <v>58.74</v>
      </c>
      <c r="H27" s="87">
        <v>37.43</v>
      </c>
      <c r="I27" s="81">
        <v>7.98</v>
      </c>
      <c r="J27" s="81">
        <v>298</v>
      </c>
      <c r="K27" s="86"/>
      <c r="L27" s="86">
        <v>1</v>
      </c>
      <c r="M27" s="86"/>
      <c r="N27" s="86" t="s">
        <v>31</v>
      </c>
    </row>
    <row r="28" spans="1:14" s="76" customFormat="1" ht="20.100000000000001" customHeight="1">
      <c r="A28" s="80" t="s">
        <v>27</v>
      </c>
      <c r="B28" s="80" t="s">
        <v>84</v>
      </c>
      <c r="C28" s="81" t="s">
        <v>29</v>
      </c>
      <c r="D28" s="81">
        <v>19</v>
      </c>
      <c r="E28" s="123" t="s">
        <v>85</v>
      </c>
      <c r="F28" s="124" t="s">
        <v>41</v>
      </c>
      <c r="G28" s="23">
        <v>51.5</v>
      </c>
      <c r="H28" s="87">
        <v>33</v>
      </c>
      <c r="I28" s="81">
        <v>7.98</v>
      </c>
      <c r="J28" s="81">
        <v>263</v>
      </c>
      <c r="K28" s="86"/>
      <c r="L28" s="86">
        <v>1</v>
      </c>
      <c r="M28" s="86"/>
      <c r="N28" s="86" t="s">
        <v>31</v>
      </c>
    </row>
    <row r="29" spans="1:14" s="76" customFormat="1" ht="20.100000000000001" customHeight="1">
      <c r="A29" s="80" t="s">
        <v>27</v>
      </c>
      <c r="B29" s="80" t="s">
        <v>86</v>
      </c>
      <c r="C29" s="81" t="s">
        <v>29</v>
      </c>
      <c r="D29" s="81">
        <v>19</v>
      </c>
      <c r="E29" s="123" t="s">
        <v>87</v>
      </c>
      <c r="F29" s="124" t="s">
        <v>41</v>
      </c>
      <c r="G29" s="23">
        <v>45.35</v>
      </c>
      <c r="H29" s="87">
        <v>28.63</v>
      </c>
      <c r="I29" s="81">
        <v>7.98</v>
      </c>
      <c r="J29" s="81">
        <v>228</v>
      </c>
      <c r="K29" s="86"/>
      <c r="L29" s="86">
        <v>1</v>
      </c>
      <c r="M29" s="86"/>
      <c r="N29" s="86" t="s">
        <v>31</v>
      </c>
    </row>
    <row r="30" spans="1:14" s="76" customFormat="1" ht="20.100000000000001" customHeight="1">
      <c r="A30" s="80" t="s">
        <v>27</v>
      </c>
      <c r="B30" s="80" t="s">
        <v>88</v>
      </c>
      <c r="C30" s="81" t="s">
        <v>29</v>
      </c>
      <c r="D30" s="81">
        <v>21</v>
      </c>
      <c r="E30" s="123" t="s">
        <v>89</v>
      </c>
      <c r="F30" s="83" t="s">
        <v>3</v>
      </c>
      <c r="G30" s="23">
        <v>40.1</v>
      </c>
      <c r="H30" s="87">
        <v>25.1</v>
      </c>
      <c r="I30" s="81">
        <v>7.98</v>
      </c>
      <c r="J30" s="81">
        <v>200</v>
      </c>
      <c r="K30" s="86"/>
      <c r="L30" s="86">
        <v>1</v>
      </c>
      <c r="M30" s="86"/>
      <c r="N30" s="86" t="s">
        <v>31</v>
      </c>
    </row>
    <row r="31" spans="1:14" s="76" customFormat="1" ht="20.100000000000001" customHeight="1">
      <c r="A31" s="80" t="s">
        <v>27</v>
      </c>
      <c r="B31" s="80" t="s">
        <v>90</v>
      </c>
      <c r="C31" s="81" t="s">
        <v>29</v>
      </c>
      <c r="D31" s="81">
        <v>21</v>
      </c>
      <c r="E31" s="123" t="s">
        <v>91</v>
      </c>
      <c r="F31" s="83" t="s">
        <v>3</v>
      </c>
      <c r="G31" s="23">
        <v>40.1</v>
      </c>
      <c r="H31" s="87">
        <v>25.1</v>
      </c>
      <c r="I31" s="81">
        <v>7.98</v>
      </c>
      <c r="J31" s="81">
        <v>200</v>
      </c>
      <c r="K31" s="86"/>
      <c r="L31" s="86">
        <v>1</v>
      </c>
      <c r="M31" s="86"/>
      <c r="N31" s="86" t="s">
        <v>31</v>
      </c>
    </row>
    <row r="32" spans="1:14" s="76" customFormat="1" ht="20.100000000000001" customHeight="1">
      <c r="A32" s="80" t="s">
        <v>27</v>
      </c>
      <c r="B32" s="80" t="s">
        <v>92</v>
      </c>
      <c r="C32" s="81" t="s">
        <v>29</v>
      </c>
      <c r="D32" s="81">
        <v>23</v>
      </c>
      <c r="E32" s="123" t="s">
        <v>93</v>
      </c>
      <c r="F32" s="124" t="s">
        <v>41</v>
      </c>
      <c r="G32" s="23">
        <v>50.05</v>
      </c>
      <c r="H32" s="87">
        <v>31.42</v>
      </c>
      <c r="I32" s="81">
        <v>7.98</v>
      </c>
      <c r="J32" s="81">
        <v>250</v>
      </c>
      <c r="K32" s="86"/>
      <c r="L32" s="86">
        <v>1</v>
      </c>
      <c r="M32" s="86"/>
      <c r="N32" s="86" t="s">
        <v>31</v>
      </c>
    </row>
    <row r="33" spans="1:14" s="76" customFormat="1" ht="20.100000000000001" customHeight="1">
      <c r="A33" s="80" t="s">
        <v>27</v>
      </c>
      <c r="B33" s="80" t="s">
        <v>94</v>
      </c>
      <c r="C33" s="81" t="s">
        <v>29</v>
      </c>
      <c r="D33" s="81">
        <v>23</v>
      </c>
      <c r="E33" s="123" t="s">
        <v>95</v>
      </c>
      <c r="F33" s="124" t="s">
        <v>41</v>
      </c>
      <c r="G33" s="23">
        <v>45.35</v>
      </c>
      <c r="H33" s="87">
        <v>28.63</v>
      </c>
      <c r="I33" s="81">
        <v>7.98</v>
      </c>
      <c r="J33" s="81">
        <v>228</v>
      </c>
      <c r="K33" s="86"/>
      <c r="L33" s="86">
        <v>1</v>
      </c>
      <c r="M33" s="86"/>
      <c r="N33" s="86" t="s">
        <v>31</v>
      </c>
    </row>
    <row r="34" spans="1:14" s="76" customFormat="1" ht="20.100000000000001" customHeight="1">
      <c r="A34" s="80" t="s">
        <v>27</v>
      </c>
      <c r="B34" s="80" t="s">
        <v>96</v>
      </c>
      <c r="C34" s="81" t="s">
        <v>29</v>
      </c>
      <c r="D34" s="81">
        <v>23</v>
      </c>
      <c r="E34" s="123" t="s">
        <v>97</v>
      </c>
      <c r="F34" s="124" t="s">
        <v>36</v>
      </c>
      <c r="G34" s="23">
        <v>58.74</v>
      </c>
      <c r="H34" s="87">
        <v>37.43</v>
      </c>
      <c r="I34" s="81">
        <v>7.98</v>
      </c>
      <c r="J34" s="81">
        <v>298</v>
      </c>
      <c r="K34" s="86"/>
      <c r="L34" s="86">
        <v>1</v>
      </c>
      <c r="M34" s="86"/>
      <c r="N34" s="86" t="s">
        <v>31</v>
      </c>
    </row>
    <row r="35" spans="1:14" s="76" customFormat="1" ht="20.100000000000001" customHeight="1">
      <c r="A35" s="80" t="s">
        <v>27</v>
      </c>
      <c r="B35" s="80" t="s">
        <v>98</v>
      </c>
      <c r="C35" s="81" t="s">
        <v>29</v>
      </c>
      <c r="D35" s="81">
        <v>23</v>
      </c>
      <c r="E35" s="123" t="s">
        <v>99</v>
      </c>
      <c r="F35" s="124" t="s">
        <v>36</v>
      </c>
      <c r="G35" s="23">
        <v>59.49</v>
      </c>
      <c r="H35" s="87">
        <v>38.369999999999997</v>
      </c>
      <c r="I35" s="81">
        <v>7.98</v>
      </c>
      <c r="J35" s="81">
        <v>306</v>
      </c>
      <c r="K35" s="86"/>
      <c r="L35" s="86">
        <v>1</v>
      </c>
      <c r="M35" s="86"/>
      <c r="N35" s="86" t="s">
        <v>31</v>
      </c>
    </row>
    <row r="36" spans="1:14" s="76" customFormat="1" ht="20.100000000000001" customHeight="1">
      <c r="A36" s="80" t="s">
        <v>27</v>
      </c>
      <c r="B36" s="80" t="s">
        <v>100</v>
      </c>
      <c r="C36" s="81" t="s">
        <v>29</v>
      </c>
      <c r="D36" s="81">
        <v>23</v>
      </c>
      <c r="E36" s="123" t="s">
        <v>101</v>
      </c>
      <c r="F36" s="124" t="s">
        <v>41</v>
      </c>
      <c r="G36" s="23">
        <v>45.35</v>
      </c>
      <c r="H36" s="87">
        <v>28.63</v>
      </c>
      <c r="I36" s="81">
        <v>7.98</v>
      </c>
      <c r="J36" s="81">
        <v>228</v>
      </c>
      <c r="K36" s="86"/>
      <c r="L36" s="86">
        <v>1</v>
      </c>
      <c r="M36" s="86"/>
      <c r="N36" s="86" t="s">
        <v>31</v>
      </c>
    </row>
    <row r="37" spans="1:14" s="76" customFormat="1" ht="20.100000000000001" customHeight="1">
      <c r="A37" s="80" t="s">
        <v>27</v>
      </c>
      <c r="B37" s="80" t="s">
        <v>102</v>
      </c>
      <c r="C37" s="81" t="s">
        <v>29</v>
      </c>
      <c r="D37" s="81">
        <v>23</v>
      </c>
      <c r="E37" s="123" t="s">
        <v>103</v>
      </c>
      <c r="F37" s="124" t="s">
        <v>41</v>
      </c>
      <c r="G37" s="23">
        <v>50.05</v>
      </c>
      <c r="H37" s="87">
        <v>31.45</v>
      </c>
      <c r="I37" s="81">
        <v>7.98</v>
      </c>
      <c r="J37" s="81">
        <v>250</v>
      </c>
      <c r="K37" s="86"/>
      <c r="L37" s="86">
        <v>1</v>
      </c>
      <c r="M37" s="86"/>
      <c r="N37" s="86" t="s">
        <v>31</v>
      </c>
    </row>
    <row r="38" spans="1:14" s="76" customFormat="1" ht="20.100000000000001" customHeight="1">
      <c r="A38" s="80" t="s">
        <v>27</v>
      </c>
      <c r="B38" s="80" t="s">
        <v>104</v>
      </c>
      <c r="C38" s="81" t="s">
        <v>29</v>
      </c>
      <c r="D38" s="81">
        <v>24</v>
      </c>
      <c r="E38" s="123" t="s">
        <v>105</v>
      </c>
      <c r="F38" s="83" t="s">
        <v>3</v>
      </c>
      <c r="G38" s="23">
        <v>40.1</v>
      </c>
      <c r="H38" s="87">
        <v>25.1</v>
      </c>
      <c r="I38" s="81">
        <v>7.98</v>
      </c>
      <c r="J38" s="81">
        <v>200</v>
      </c>
      <c r="K38" s="86"/>
      <c r="L38" s="86">
        <v>1</v>
      </c>
      <c r="M38" s="86"/>
      <c r="N38" s="86" t="s">
        <v>31</v>
      </c>
    </row>
    <row r="39" spans="1:14" s="76" customFormat="1" ht="20.100000000000001" customHeight="1">
      <c r="A39" s="80" t="s">
        <v>27</v>
      </c>
      <c r="B39" s="80" t="s">
        <v>106</v>
      </c>
      <c r="C39" s="81" t="s">
        <v>29</v>
      </c>
      <c r="D39" s="81">
        <v>24</v>
      </c>
      <c r="E39" s="123" t="s">
        <v>107</v>
      </c>
      <c r="F39" s="83" t="s">
        <v>3</v>
      </c>
      <c r="G39" s="23">
        <v>40.1</v>
      </c>
      <c r="H39" s="87">
        <v>25.1</v>
      </c>
      <c r="I39" s="81">
        <v>7.98</v>
      </c>
      <c r="J39" s="81">
        <v>200</v>
      </c>
      <c r="K39" s="86"/>
      <c r="L39" s="86">
        <v>1</v>
      </c>
      <c r="M39" s="86"/>
      <c r="N39" s="86" t="s">
        <v>31</v>
      </c>
    </row>
    <row r="40" spans="1:14" s="76" customFormat="1" ht="20.100000000000001" customHeight="1">
      <c r="A40" s="80" t="s">
        <v>27</v>
      </c>
      <c r="B40" s="80" t="s">
        <v>108</v>
      </c>
      <c r="C40" s="81" t="s">
        <v>29</v>
      </c>
      <c r="D40" s="81">
        <v>26</v>
      </c>
      <c r="E40" s="123" t="s">
        <v>109</v>
      </c>
      <c r="F40" s="124" t="s">
        <v>41</v>
      </c>
      <c r="G40" s="23">
        <v>50.05</v>
      </c>
      <c r="H40" s="87">
        <v>31.42</v>
      </c>
      <c r="I40" s="81">
        <v>7.98</v>
      </c>
      <c r="J40" s="81">
        <v>250</v>
      </c>
      <c r="K40" s="86"/>
      <c r="L40" s="86">
        <v>1</v>
      </c>
      <c r="M40" s="86"/>
      <c r="N40" s="86" t="s">
        <v>31</v>
      </c>
    </row>
    <row r="41" spans="1:14" s="76" customFormat="1" ht="20.100000000000001" customHeight="1">
      <c r="A41" s="80" t="s">
        <v>27</v>
      </c>
      <c r="B41" s="80" t="s">
        <v>110</v>
      </c>
      <c r="C41" s="81" t="s">
        <v>29</v>
      </c>
      <c r="D41" s="81">
        <v>26</v>
      </c>
      <c r="E41" s="123" t="s">
        <v>111</v>
      </c>
      <c r="F41" s="124" t="s">
        <v>41</v>
      </c>
      <c r="G41" s="23">
        <v>45.35</v>
      </c>
      <c r="H41" s="87">
        <v>28.63</v>
      </c>
      <c r="I41" s="81">
        <v>7.98</v>
      </c>
      <c r="J41" s="81">
        <v>228</v>
      </c>
      <c r="K41" s="86"/>
      <c r="L41" s="86">
        <v>1</v>
      </c>
      <c r="M41" s="86"/>
      <c r="N41" s="86" t="s">
        <v>31</v>
      </c>
    </row>
    <row r="42" spans="1:14" s="76" customFormat="1" ht="20.100000000000001" customHeight="1">
      <c r="A42" s="80" t="s">
        <v>27</v>
      </c>
      <c r="B42" s="80" t="s">
        <v>112</v>
      </c>
      <c r="C42" s="81" t="s">
        <v>29</v>
      </c>
      <c r="D42" s="81">
        <v>26</v>
      </c>
      <c r="E42" s="123" t="s">
        <v>113</v>
      </c>
      <c r="F42" s="124" t="s">
        <v>41</v>
      </c>
      <c r="G42" s="23">
        <v>51.5</v>
      </c>
      <c r="H42" s="87">
        <v>33</v>
      </c>
      <c r="I42" s="81">
        <v>7.98</v>
      </c>
      <c r="J42" s="81">
        <v>263</v>
      </c>
      <c r="K42" s="86"/>
      <c r="L42" s="86">
        <v>1</v>
      </c>
      <c r="M42" s="86"/>
      <c r="N42" s="86" t="s">
        <v>31</v>
      </c>
    </row>
    <row r="43" spans="1:14" s="76" customFormat="1" ht="16.5" customHeight="1">
      <c r="A43" s="80" t="s">
        <v>27</v>
      </c>
      <c r="B43" s="80" t="s">
        <v>114</v>
      </c>
      <c r="C43" s="81" t="s">
        <v>29</v>
      </c>
      <c r="D43" s="81">
        <v>26</v>
      </c>
      <c r="E43" s="123" t="s">
        <v>115</v>
      </c>
      <c r="F43" s="124" t="s">
        <v>41</v>
      </c>
      <c r="G43" s="23">
        <v>45.35</v>
      </c>
      <c r="H43" s="87">
        <v>28.63</v>
      </c>
      <c r="I43" s="81">
        <v>7.98</v>
      </c>
      <c r="J43" s="81">
        <v>228</v>
      </c>
      <c r="K43" s="86"/>
      <c r="L43" s="86">
        <v>1</v>
      </c>
      <c r="M43" s="86"/>
      <c r="N43" s="86" t="s">
        <v>31</v>
      </c>
    </row>
    <row r="44" spans="1:14" s="76" customFormat="1" ht="15.75" customHeight="1">
      <c r="A44" s="80" t="s">
        <v>27</v>
      </c>
      <c r="B44" s="80" t="s">
        <v>116</v>
      </c>
      <c r="C44" s="81" t="s">
        <v>29</v>
      </c>
      <c r="D44" s="81">
        <v>27</v>
      </c>
      <c r="E44" s="123" t="s">
        <v>117</v>
      </c>
      <c r="F44" s="83" t="s">
        <v>3</v>
      </c>
      <c r="G44" s="23">
        <v>40.1</v>
      </c>
      <c r="H44" s="87">
        <v>25.1</v>
      </c>
      <c r="I44" s="81">
        <v>7.98</v>
      </c>
      <c r="J44" s="81">
        <v>200</v>
      </c>
      <c r="K44" s="86"/>
      <c r="L44" s="86">
        <v>1</v>
      </c>
      <c r="M44" s="86"/>
      <c r="N44" s="86" t="s">
        <v>31</v>
      </c>
    </row>
    <row r="45" spans="1:14" s="76" customFormat="1" ht="15.75" customHeight="1">
      <c r="A45" s="80" t="s">
        <v>27</v>
      </c>
      <c r="B45" s="80" t="s">
        <v>118</v>
      </c>
      <c r="C45" s="81" t="s">
        <v>29</v>
      </c>
      <c r="D45" s="81">
        <v>27</v>
      </c>
      <c r="E45" s="123" t="s">
        <v>119</v>
      </c>
      <c r="F45" s="83" t="s">
        <v>3</v>
      </c>
      <c r="G45" s="23">
        <v>40.1</v>
      </c>
      <c r="H45" s="87">
        <v>25.1</v>
      </c>
      <c r="I45" s="81">
        <v>7.98</v>
      </c>
      <c r="J45" s="81">
        <v>200</v>
      </c>
      <c r="K45" s="86"/>
      <c r="L45" s="86">
        <v>1</v>
      </c>
      <c r="M45" s="86"/>
      <c r="N45" s="86" t="s">
        <v>31</v>
      </c>
    </row>
    <row r="46" spans="1:14" s="76" customFormat="1" ht="13.5" customHeight="1">
      <c r="A46" s="80" t="s">
        <v>27</v>
      </c>
      <c r="B46" s="80" t="s">
        <v>120</v>
      </c>
      <c r="C46" s="81" t="s">
        <v>29</v>
      </c>
      <c r="D46" s="81">
        <v>29</v>
      </c>
      <c r="E46" s="123" t="s">
        <v>121</v>
      </c>
      <c r="F46" s="124" t="s">
        <v>41</v>
      </c>
      <c r="G46" s="23">
        <v>50.05</v>
      </c>
      <c r="H46" s="87">
        <v>31.42</v>
      </c>
      <c r="I46" s="81">
        <v>7.98</v>
      </c>
      <c r="J46" s="81">
        <v>250</v>
      </c>
      <c r="K46" s="86"/>
      <c r="L46" s="86">
        <v>1</v>
      </c>
      <c r="M46" s="86"/>
      <c r="N46" s="86" t="s">
        <v>31</v>
      </c>
    </row>
    <row r="47" spans="1:14" s="76" customFormat="1" ht="17.25" customHeight="1">
      <c r="A47" s="80" t="s">
        <v>27</v>
      </c>
      <c r="B47" s="80" t="s">
        <v>122</v>
      </c>
      <c r="C47" s="81" t="s">
        <v>29</v>
      </c>
      <c r="D47" s="81">
        <v>29</v>
      </c>
      <c r="E47" s="123" t="s">
        <v>123</v>
      </c>
      <c r="F47" s="83" t="s">
        <v>3</v>
      </c>
      <c r="G47" s="23">
        <v>40.1</v>
      </c>
      <c r="H47" s="87">
        <v>25.1</v>
      </c>
      <c r="I47" s="81">
        <v>7.98</v>
      </c>
      <c r="J47" s="81">
        <v>200</v>
      </c>
      <c r="K47" s="86"/>
      <c r="L47" s="86">
        <v>1</v>
      </c>
      <c r="M47" s="86"/>
      <c r="N47" s="86" t="s">
        <v>31</v>
      </c>
    </row>
    <row r="48" spans="1:14" s="76" customFormat="1" ht="17.25" customHeight="1">
      <c r="A48" s="80" t="s">
        <v>27</v>
      </c>
      <c r="B48" s="80" t="s">
        <v>124</v>
      </c>
      <c r="C48" s="81" t="s">
        <v>29</v>
      </c>
      <c r="D48" s="81">
        <v>29</v>
      </c>
      <c r="E48" s="123" t="s">
        <v>125</v>
      </c>
      <c r="F48" s="124" t="s">
        <v>41</v>
      </c>
      <c r="G48" s="23">
        <v>45.35</v>
      </c>
      <c r="H48" s="87">
        <v>28.63</v>
      </c>
      <c r="I48" s="81">
        <v>7.98</v>
      </c>
      <c r="J48" s="81">
        <v>228</v>
      </c>
      <c r="K48" s="86"/>
      <c r="L48" s="86">
        <v>1</v>
      </c>
      <c r="M48" s="86"/>
      <c r="N48" s="86" t="s">
        <v>31</v>
      </c>
    </row>
  </sheetData>
  <autoFilter ref="A1:N48"/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3"/>
  <sheetViews>
    <sheetView workbookViewId="0">
      <pane ySplit="1" topLeftCell="A26" activePane="bottomLeft" state="frozen"/>
      <selection pane="bottomLeft" activeCell="I17" sqref="I17"/>
    </sheetView>
  </sheetViews>
  <sheetFormatPr defaultColWidth="9" defaultRowHeight="13.5"/>
  <cols>
    <col min="2" max="2" width="26.25" customWidth="1"/>
  </cols>
  <sheetData>
    <row r="1" spans="1:14" s="116" customFormat="1" ht="32.1" customHeight="1">
      <c r="A1" s="117" t="s">
        <v>13</v>
      </c>
      <c r="B1" s="79" t="s">
        <v>14</v>
      </c>
      <c r="C1" s="79" t="s">
        <v>15</v>
      </c>
      <c r="D1" s="79" t="s">
        <v>16</v>
      </c>
      <c r="E1" s="79" t="s">
        <v>17</v>
      </c>
      <c r="F1" s="79" t="s">
        <v>18</v>
      </c>
      <c r="G1" s="79" t="s">
        <v>19</v>
      </c>
      <c r="H1" s="79" t="s">
        <v>20</v>
      </c>
      <c r="I1" s="79" t="s">
        <v>21</v>
      </c>
      <c r="J1" s="79" t="s">
        <v>22</v>
      </c>
      <c r="K1" s="29" t="s">
        <v>23</v>
      </c>
      <c r="L1" s="29" t="s">
        <v>24</v>
      </c>
      <c r="M1" s="29" t="s">
        <v>25</v>
      </c>
      <c r="N1" s="29" t="s">
        <v>26</v>
      </c>
    </row>
    <row r="2" spans="1:14" s="116" customFormat="1" ht="15" customHeight="1">
      <c r="A2" s="23" t="s">
        <v>126</v>
      </c>
      <c r="B2" s="118" t="s">
        <v>127</v>
      </c>
      <c r="C2" s="23" t="s">
        <v>128</v>
      </c>
      <c r="D2" s="23">
        <v>3</v>
      </c>
      <c r="E2" s="23" t="s">
        <v>129</v>
      </c>
      <c r="F2" s="119" t="s">
        <v>41</v>
      </c>
      <c r="G2" s="23">
        <v>50.43</v>
      </c>
      <c r="H2" s="23">
        <v>31.73</v>
      </c>
      <c r="I2" s="23">
        <v>6.51</v>
      </c>
      <c r="J2" s="23">
        <v>206</v>
      </c>
      <c r="K2" s="110"/>
      <c r="L2" s="105">
        <v>1</v>
      </c>
      <c r="M2" s="109"/>
      <c r="N2" s="41" t="s">
        <v>31</v>
      </c>
    </row>
    <row r="3" spans="1:14" s="116" customFormat="1" ht="15" customHeight="1">
      <c r="A3" s="23" t="s">
        <v>126</v>
      </c>
      <c r="B3" s="118" t="s">
        <v>130</v>
      </c>
      <c r="C3" s="23" t="s">
        <v>128</v>
      </c>
      <c r="D3" s="23">
        <v>3</v>
      </c>
      <c r="E3" s="23" t="s">
        <v>131</v>
      </c>
      <c r="F3" s="120" t="s">
        <v>3</v>
      </c>
      <c r="G3" s="23">
        <v>32.4</v>
      </c>
      <c r="H3" s="23">
        <v>20.05</v>
      </c>
      <c r="I3" s="23">
        <v>6.51</v>
      </c>
      <c r="J3" s="23">
        <v>130</v>
      </c>
      <c r="K3" s="110"/>
      <c r="L3" s="105">
        <v>1</v>
      </c>
      <c r="M3" s="109"/>
      <c r="N3" s="41" t="s">
        <v>31</v>
      </c>
    </row>
    <row r="4" spans="1:14" s="116" customFormat="1" ht="15" customHeight="1">
      <c r="A4" s="23" t="s">
        <v>126</v>
      </c>
      <c r="B4" s="118" t="s">
        <v>132</v>
      </c>
      <c r="C4" s="23" t="s">
        <v>128</v>
      </c>
      <c r="D4" s="23">
        <v>3</v>
      </c>
      <c r="E4" s="23" t="s">
        <v>133</v>
      </c>
      <c r="F4" s="120" t="s">
        <v>3</v>
      </c>
      <c r="G4" s="23">
        <v>32.4</v>
      </c>
      <c r="H4" s="23">
        <v>20.09</v>
      </c>
      <c r="I4" s="23">
        <v>6.51</v>
      </c>
      <c r="J4" s="23">
        <v>130</v>
      </c>
      <c r="K4" s="110"/>
      <c r="L4" s="108">
        <v>1</v>
      </c>
      <c r="M4" s="111"/>
      <c r="N4" s="41" t="s">
        <v>31</v>
      </c>
    </row>
    <row r="5" spans="1:14" s="116" customFormat="1" ht="15" customHeight="1">
      <c r="A5" s="23" t="s">
        <v>126</v>
      </c>
      <c r="B5" s="118" t="s">
        <v>134</v>
      </c>
      <c r="C5" s="23" t="s">
        <v>128</v>
      </c>
      <c r="D5" s="23">
        <v>3</v>
      </c>
      <c r="E5" s="23" t="s">
        <v>135</v>
      </c>
      <c r="F5" s="120" t="s">
        <v>3</v>
      </c>
      <c r="G5" s="23">
        <v>32.4</v>
      </c>
      <c r="H5" s="23">
        <v>20.010000000000002</v>
      </c>
      <c r="I5" s="23">
        <v>6.51</v>
      </c>
      <c r="J5" s="23">
        <v>130</v>
      </c>
      <c r="K5" s="112"/>
      <c r="L5" s="105">
        <v>1</v>
      </c>
      <c r="M5" s="113"/>
      <c r="N5" s="41" t="s">
        <v>31</v>
      </c>
    </row>
    <row r="6" spans="1:14" s="116" customFormat="1" ht="15" customHeight="1">
      <c r="A6" s="23" t="s">
        <v>126</v>
      </c>
      <c r="B6" s="118" t="s">
        <v>136</v>
      </c>
      <c r="C6" s="23" t="s">
        <v>128</v>
      </c>
      <c r="D6" s="23">
        <v>3</v>
      </c>
      <c r="E6" s="23" t="s">
        <v>137</v>
      </c>
      <c r="F6" s="120" t="s">
        <v>3</v>
      </c>
      <c r="G6" s="23">
        <v>32.4</v>
      </c>
      <c r="H6" s="23">
        <v>19.920000000000002</v>
      </c>
      <c r="I6" s="23">
        <v>6.51</v>
      </c>
      <c r="J6" s="23">
        <v>129</v>
      </c>
      <c r="K6" s="110"/>
      <c r="L6" s="105">
        <v>1</v>
      </c>
      <c r="M6" s="109"/>
      <c r="N6" s="41" t="s">
        <v>31</v>
      </c>
    </row>
    <row r="7" spans="1:14" s="116" customFormat="1" ht="15" customHeight="1">
      <c r="A7" s="23" t="s">
        <v>126</v>
      </c>
      <c r="B7" s="118" t="s">
        <v>138</v>
      </c>
      <c r="C7" s="23" t="s">
        <v>128</v>
      </c>
      <c r="D7" s="23">
        <v>3</v>
      </c>
      <c r="E7" s="23" t="s">
        <v>139</v>
      </c>
      <c r="F7" s="120" t="s">
        <v>3</v>
      </c>
      <c r="G7" s="23">
        <v>32.4</v>
      </c>
      <c r="H7" s="23">
        <v>20.079999999999998</v>
      </c>
      <c r="I7" s="23">
        <v>6.51</v>
      </c>
      <c r="J7" s="23">
        <v>130</v>
      </c>
      <c r="K7" s="110"/>
      <c r="L7" s="108">
        <v>1</v>
      </c>
      <c r="M7" s="111"/>
      <c r="N7" s="41" t="s">
        <v>31</v>
      </c>
    </row>
    <row r="8" spans="1:14" s="116" customFormat="1" ht="15" customHeight="1">
      <c r="A8" s="23" t="s">
        <v>126</v>
      </c>
      <c r="B8" s="118" t="s">
        <v>140</v>
      </c>
      <c r="C8" s="23" t="s">
        <v>128</v>
      </c>
      <c r="D8" s="23">
        <v>3</v>
      </c>
      <c r="E8" s="23" t="s">
        <v>141</v>
      </c>
      <c r="F8" s="120" t="s">
        <v>3</v>
      </c>
      <c r="G8" s="23">
        <v>32.4</v>
      </c>
      <c r="H8" s="23">
        <v>20.149999999999999</v>
      </c>
      <c r="I8" s="23">
        <v>6.51</v>
      </c>
      <c r="J8" s="23">
        <v>131</v>
      </c>
      <c r="K8" s="112"/>
      <c r="L8" s="105">
        <v>1</v>
      </c>
      <c r="M8" s="113"/>
      <c r="N8" s="41" t="s">
        <v>31</v>
      </c>
    </row>
    <row r="9" spans="1:14" s="116" customFormat="1" ht="15" customHeight="1">
      <c r="A9" s="23" t="s">
        <v>126</v>
      </c>
      <c r="B9" s="118" t="s">
        <v>142</v>
      </c>
      <c r="C9" s="23" t="s">
        <v>128</v>
      </c>
      <c r="D9" s="23">
        <v>3</v>
      </c>
      <c r="E9" s="23" t="s">
        <v>143</v>
      </c>
      <c r="F9" s="120" t="s">
        <v>3</v>
      </c>
      <c r="G9" s="23">
        <v>32.4</v>
      </c>
      <c r="H9" s="23">
        <v>19.920000000000002</v>
      </c>
      <c r="I9" s="23">
        <v>6.51</v>
      </c>
      <c r="J9" s="23">
        <v>129</v>
      </c>
      <c r="K9" s="110"/>
      <c r="L9" s="105">
        <v>1</v>
      </c>
      <c r="M9" s="109"/>
      <c r="N9" s="41" t="s">
        <v>31</v>
      </c>
    </row>
    <row r="10" spans="1:14" s="116" customFormat="1" ht="15" customHeight="1">
      <c r="A10" s="23" t="s">
        <v>126</v>
      </c>
      <c r="B10" s="118" t="s">
        <v>144</v>
      </c>
      <c r="C10" s="23" t="s">
        <v>128</v>
      </c>
      <c r="D10" s="23">
        <v>3</v>
      </c>
      <c r="E10" s="23" t="s">
        <v>145</v>
      </c>
      <c r="F10" s="120" t="s">
        <v>41</v>
      </c>
      <c r="G10" s="23">
        <v>49.95</v>
      </c>
      <c r="H10" s="23">
        <v>31.11</v>
      </c>
      <c r="I10" s="23">
        <v>6.51</v>
      </c>
      <c r="J10" s="23">
        <v>202</v>
      </c>
      <c r="K10" s="110"/>
      <c r="L10" s="108">
        <v>1</v>
      </c>
      <c r="M10" s="111"/>
      <c r="N10" s="41" t="s">
        <v>31</v>
      </c>
    </row>
    <row r="11" spans="1:14" s="116" customFormat="1" ht="15" customHeight="1">
      <c r="A11" s="23" t="s">
        <v>126</v>
      </c>
      <c r="B11" s="118" t="s">
        <v>146</v>
      </c>
      <c r="C11" s="23" t="s">
        <v>128</v>
      </c>
      <c r="D11" s="23">
        <v>3</v>
      </c>
      <c r="E11" s="23" t="s">
        <v>147</v>
      </c>
      <c r="F11" s="120" t="s">
        <v>3</v>
      </c>
      <c r="G11" s="23">
        <v>28.94</v>
      </c>
      <c r="H11" s="23">
        <v>17.96</v>
      </c>
      <c r="I11" s="23">
        <v>6.51</v>
      </c>
      <c r="J11" s="23">
        <v>116</v>
      </c>
      <c r="K11" s="112"/>
      <c r="L11" s="105">
        <v>1</v>
      </c>
      <c r="M11" s="113"/>
      <c r="N11" s="41" t="s">
        <v>31</v>
      </c>
    </row>
    <row r="12" spans="1:14" s="116" customFormat="1" ht="15" customHeight="1">
      <c r="A12" s="23" t="s">
        <v>126</v>
      </c>
      <c r="B12" s="118" t="s">
        <v>148</v>
      </c>
      <c r="C12" s="23" t="s">
        <v>128</v>
      </c>
      <c r="D12" s="23">
        <v>6</v>
      </c>
      <c r="E12" s="23" t="s">
        <v>149</v>
      </c>
      <c r="F12" s="120" t="s">
        <v>41</v>
      </c>
      <c r="G12" s="23">
        <v>42.73</v>
      </c>
      <c r="H12" s="23">
        <v>26.43</v>
      </c>
      <c r="I12" s="23">
        <v>6.51</v>
      </c>
      <c r="J12" s="23">
        <v>172</v>
      </c>
      <c r="K12" s="112"/>
      <c r="L12" s="105">
        <v>1</v>
      </c>
      <c r="M12" s="113"/>
      <c r="N12" s="41" t="s">
        <v>31</v>
      </c>
    </row>
    <row r="13" spans="1:14" s="116" customFormat="1" ht="15" customHeight="1">
      <c r="A13" s="23" t="s">
        <v>126</v>
      </c>
      <c r="B13" s="118" t="s">
        <v>150</v>
      </c>
      <c r="C13" s="23" t="s">
        <v>128</v>
      </c>
      <c r="D13" s="23">
        <v>6</v>
      </c>
      <c r="E13" s="23" t="s">
        <v>151</v>
      </c>
      <c r="F13" s="120" t="s">
        <v>41</v>
      </c>
      <c r="G13" s="23">
        <v>50.43</v>
      </c>
      <c r="H13" s="23">
        <v>31.73</v>
      </c>
      <c r="I13" s="23">
        <v>6.51</v>
      </c>
      <c r="J13" s="23">
        <v>206</v>
      </c>
      <c r="K13" s="110"/>
      <c r="L13" s="105">
        <v>1</v>
      </c>
      <c r="M13" s="109"/>
      <c r="N13" s="41" t="s">
        <v>31</v>
      </c>
    </row>
    <row r="14" spans="1:14" s="116" customFormat="1" ht="15" customHeight="1">
      <c r="A14" s="23" t="s">
        <v>126</v>
      </c>
      <c r="B14" s="118" t="s">
        <v>152</v>
      </c>
      <c r="C14" s="23" t="s">
        <v>128</v>
      </c>
      <c r="D14" s="23">
        <v>6</v>
      </c>
      <c r="E14" s="23" t="s">
        <v>153</v>
      </c>
      <c r="F14" s="120" t="s">
        <v>3</v>
      </c>
      <c r="G14" s="23">
        <v>32.4</v>
      </c>
      <c r="H14" s="23">
        <v>20.010000000000002</v>
      </c>
      <c r="I14" s="23">
        <v>6.51</v>
      </c>
      <c r="J14" s="23">
        <v>130</v>
      </c>
      <c r="K14" s="112"/>
      <c r="L14" s="105">
        <v>1</v>
      </c>
      <c r="M14" s="113"/>
      <c r="N14" s="41" t="s">
        <v>31</v>
      </c>
    </row>
    <row r="15" spans="1:14" s="116" customFormat="1" ht="15" customHeight="1">
      <c r="A15" s="23" t="s">
        <v>126</v>
      </c>
      <c r="B15" s="118" t="s">
        <v>154</v>
      </c>
      <c r="C15" s="23" t="s">
        <v>128</v>
      </c>
      <c r="D15" s="23">
        <v>6</v>
      </c>
      <c r="E15" s="23" t="s">
        <v>155</v>
      </c>
      <c r="F15" s="120" t="s">
        <v>3</v>
      </c>
      <c r="G15" s="23">
        <v>32.4</v>
      </c>
      <c r="H15" s="23">
        <v>19.920000000000002</v>
      </c>
      <c r="I15" s="23">
        <v>6.51</v>
      </c>
      <c r="J15" s="23">
        <v>129</v>
      </c>
      <c r="K15" s="110"/>
      <c r="L15" s="105">
        <v>1</v>
      </c>
      <c r="M15" s="109"/>
      <c r="N15" s="41" t="s">
        <v>31</v>
      </c>
    </row>
    <row r="16" spans="1:14" s="116" customFormat="1" ht="15" customHeight="1">
      <c r="A16" s="23" t="s">
        <v>126</v>
      </c>
      <c r="B16" s="118" t="s">
        <v>156</v>
      </c>
      <c r="C16" s="23" t="s">
        <v>128</v>
      </c>
      <c r="D16" s="23">
        <v>6</v>
      </c>
      <c r="E16" s="23" t="s">
        <v>157</v>
      </c>
      <c r="F16" s="120" t="s">
        <v>3</v>
      </c>
      <c r="G16" s="23">
        <v>32.4</v>
      </c>
      <c r="H16" s="23">
        <v>20.079999999999998</v>
      </c>
      <c r="I16" s="23">
        <v>6.51</v>
      </c>
      <c r="J16" s="23">
        <v>130</v>
      </c>
      <c r="K16" s="110"/>
      <c r="L16" s="108">
        <v>1</v>
      </c>
      <c r="M16" s="111"/>
      <c r="N16" s="41" t="s">
        <v>31</v>
      </c>
    </row>
    <row r="17" spans="1:14" s="116" customFormat="1" ht="15" customHeight="1">
      <c r="A17" s="23" t="s">
        <v>126</v>
      </c>
      <c r="B17" s="118" t="s">
        <v>158</v>
      </c>
      <c r="C17" s="23" t="s">
        <v>128</v>
      </c>
      <c r="D17" s="23">
        <v>6</v>
      </c>
      <c r="E17" s="23" t="s">
        <v>159</v>
      </c>
      <c r="F17" s="120" t="s">
        <v>3</v>
      </c>
      <c r="G17" s="23">
        <v>32.4</v>
      </c>
      <c r="H17" s="23">
        <v>20.149999999999999</v>
      </c>
      <c r="I17" s="23">
        <v>6.51</v>
      </c>
      <c r="J17" s="23">
        <v>131</v>
      </c>
      <c r="K17" s="112"/>
      <c r="L17" s="105">
        <v>1</v>
      </c>
      <c r="M17" s="113"/>
      <c r="N17" s="41" t="s">
        <v>31</v>
      </c>
    </row>
    <row r="18" spans="1:14" s="116" customFormat="1" ht="15" customHeight="1">
      <c r="A18" s="23" t="s">
        <v>126</v>
      </c>
      <c r="B18" s="118" t="s">
        <v>160</v>
      </c>
      <c r="C18" s="23" t="s">
        <v>128</v>
      </c>
      <c r="D18" s="23">
        <v>6</v>
      </c>
      <c r="E18" s="23" t="s">
        <v>161</v>
      </c>
      <c r="F18" s="120" t="s">
        <v>3</v>
      </c>
      <c r="G18" s="23">
        <v>32.4</v>
      </c>
      <c r="H18" s="23">
        <v>19.920000000000002</v>
      </c>
      <c r="I18" s="23">
        <v>6.51</v>
      </c>
      <c r="J18" s="23">
        <v>129</v>
      </c>
      <c r="K18" s="110"/>
      <c r="L18" s="105">
        <v>1</v>
      </c>
      <c r="M18" s="109"/>
      <c r="N18" s="41" t="s">
        <v>31</v>
      </c>
    </row>
    <row r="19" spans="1:14" s="116" customFormat="1" ht="15" customHeight="1">
      <c r="A19" s="23" t="s">
        <v>126</v>
      </c>
      <c r="B19" s="118" t="s">
        <v>162</v>
      </c>
      <c r="C19" s="23" t="s">
        <v>128</v>
      </c>
      <c r="D19" s="23">
        <v>6</v>
      </c>
      <c r="E19" s="23" t="s">
        <v>163</v>
      </c>
      <c r="F19" s="120" t="s">
        <v>41</v>
      </c>
      <c r="G19" s="23">
        <v>49.95</v>
      </c>
      <c r="H19" s="23">
        <v>31.11</v>
      </c>
      <c r="I19" s="23">
        <v>6.51</v>
      </c>
      <c r="J19" s="23">
        <v>202</v>
      </c>
      <c r="K19" s="110"/>
      <c r="L19" s="108">
        <v>1</v>
      </c>
      <c r="M19" s="111"/>
      <c r="N19" s="41" t="s">
        <v>31</v>
      </c>
    </row>
    <row r="20" spans="1:14" s="116" customFormat="1" ht="15" customHeight="1">
      <c r="A20" s="23" t="s">
        <v>126</v>
      </c>
      <c r="B20" s="118" t="s">
        <v>164</v>
      </c>
      <c r="C20" s="23" t="s">
        <v>128</v>
      </c>
      <c r="D20" s="23">
        <v>6</v>
      </c>
      <c r="E20" s="23" t="s">
        <v>165</v>
      </c>
      <c r="F20" s="120" t="s">
        <v>3</v>
      </c>
      <c r="G20" s="23">
        <v>28.94</v>
      </c>
      <c r="H20" s="23">
        <v>17.96</v>
      </c>
      <c r="I20" s="23">
        <v>6.51</v>
      </c>
      <c r="J20" s="23">
        <v>116</v>
      </c>
      <c r="K20" s="112"/>
      <c r="L20" s="105">
        <v>1</v>
      </c>
      <c r="M20" s="113"/>
      <c r="N20" s="41" t="s">
        <v>31</v>
      </c>
    </row>
    <row r="21" spans="1:14" s="116" customFormat="1" ht="15" customHeight="1">
      <c r="A21" s="23" t="s">
        <v>126</v>
      </c>
      <c r="B21" s="118" t="s">
        <v>166</v>
      </c>
      <c r="C21" s="23" t="s">
        <v>128</v>
      </c>
      <c r="D21" s="23">
        <v>7</v>
      </c>
      <c r="E21" s="23" t="s">
        <v>167</v>
      </c>
      <c r="F21" s="120" t="s">
        <v>3</v>
      </c>
      <c r="G21" s="23">
        <v>32.39</v>
      </c>
      <c r="H21" s="23">
        <v>20.079999999999998</v>
      </c>
      <c r="I21" s="23">
        <v>6.51</v>
      </c>
      <c r="J21" s="23">
        <v>130</v>
      </c>
      <c r="K21" s="112"/>
      <c r="L21" s="105">
        <v>1</v>
      </c>
      <c r="M21" s="113"/>
      <c r="N21" s="41" t="s">
        <v>31</v>
      </c>
    </row>
    <row r="22" spans="1:14" s="116" customFormat="1" ht="15" customHeight="1">
      <c r="A22" s="23" t="s">
        <v>126</v>
      </c>
      <c r="B22" s="118" t="s">
        <v>168</v>
      </c>
      <c r="C22" s="23" t="s">
        <v>128</v>
      </c>
      <c r="D22" s="23">
        <v>7</v>
      </c>
      <c r="E22" s="23" t="s">
        <v>169</v>
      </c>
      <c r="F22" s="120" t="s">
        <v>3</v>
      </c>
      <c r="G22" s="23">
        <v>32.4</v>
      </c>
      <c r="H22" s="23">
        <v>19.989999999999998</v>
      </c>
      <c r="I22" s="23">
        <v>6.51</v>
      </c>
      <c r="J22" s="23">
        <v>130</v>
      </c>
      <c r="K22" s="110"/>
      <c r="L22" s="105">
        <v>1</v>
      </c>
      <c r="M22" s="109"/>
      <c r="N22" s="41" t="s">
        <v>31</v>
      </c>
    </row>
    <row r="23" spans="1:14" s="116" customFormat="1" ht="15" customHeight="1">
      <c r="A23" s="23" t="s">
        <v>126</v>
      </c>
      <c r="B23" s="118" t="s">
        <v>170</v>
      </c>
      <c r="C23" s="23" t="s">
        <v>128</v>
      </c>
      <c r="D23" s="23">
        <v>7</v>
      </c>
      <c r="E23" s="23" t="s">
        <v>171</v>
      </c>
      <c r="F23" s="120" t="s">
        <v>3</v>
      </c>
      <c r="G23" s="23">
        <v>32.4</v>
      </c>
      <c r="H23" s="23">
        <v>20.05</v>
      </c>
      <c r="I23" s="23">
        <v>6.51</v>
      </c>
      <c r="J23" s="23">
        <v>130</v>
      </c>
      <c r="K23" s="110"/>
      <c r="L23" s="108">
        <v>1</v>
      </c>
      <c r="M23" s="111"/>
      <c r="N23" s="41" t="s">
        <v>31</v>
      </c>
    </row>
    <row r="24" spans="1:14" s="116" customFormat="1" ht="15" customHeight="1">
      <c r="A24" s="23" t="s">
        <v>126</v>
      </c>
      <c r="B24" s="118" t="s">
        <v>172</v>
      </c>
      <c r="C24" s="23" t="s">
        <v>128</v>
      </c>
      <c r="D24" s="23">
        <v>7</v>
      </c>
      <c r="E24" s="23" t="s">
        <v>173</v>
      </c>
      <c r="F24" s="120" t="s">
        <v>3</v>
      </c>
      <c r="G24" s="23">
        <v>32.4</v>
      </c>
      <c r="H24" s="23">
        <v>20.09</v>
      </c>
      <c r="I24" s="23">
        <v>6.51</v>
      </c>
      <c r="J24" s="23">
        <v>130</v>
      </c>
      <c r="K24" s="112"/>
      <c r="L24" s="105">
        <v>1</v>
      </c>
      <c r="M24" s="113"/>
      <c r="N24" s="41" t="s">
        <v>31</v>
      </c>
    </row>
    <row r="25" spans="1:14" s="116" customFormat="1" ht="15" customHeight="1">
      <c r="A25" s="23" t="s">
        <v>126</v>
      </c>
      <c r="B25" s="118" t="s">
        <v>174</v>
      </c>
      <c r="C25" s="23" t="s">
        <v>128</v>
      </c>
      <c r="D25" s="23">
        <v>7</v>
      </c>
      <c r="E25" s="23" t="s">
        <v>175</v>
      </c>
      <c r="F25" s="120" t="s">
        <v>3</v>
      </c>
      <c r="G25" s="23">
        <v>32.4</v>
      </c>
      <c r="H25" s="23">
        <v>20.010000000000002</v>
      </c>
      <c r="I25" s="23">
        <v>6.51</v>
      </c>
      <c r="J25" s="23">
        <v>130</v>
      </c>
      <c r="K25" s="110"/>
      <c r="L25" s="105">
        <v>1</v>
      </c>
      <c r="M25" s="109"/>
      <c r="N25" s="41" t="s">
        <v>31</v>
      </c>
    </row>
    <row r="26" spans="1:14" s="116" customFormat="1" ht="15" customHeight="1">
      <c r="A26" s="23" t="s">
        <v>126</v>
      </c>
      <c r="B26" s="118" t="s">
        <v>176</v>
      </c>
      <c r="C26" s="23" t="s">
        <v>128</v>
      </c>
      <c r="D26" s="23">
        <v>7</v>
      </c>
      <c r="E26" s="23" t="s">
        <v>177</v>
      </c>
      <c r="F26" s="120" t="s">
        <v>3</v>
      </c>
      <c r="G26" s="23">
        <v>32.4</v>
      </c>
      <c r="H26" s="23">
        <v>19.920000000000002</v>
      </c>
      <c r="I26" s="23">
        <v>6.51</v>
      </c>
      <c r="J26" s="23">
        <v>129</v>
      </c>
      <c r="K26" s="110"/>
      <c r="L26" s="108">
        <v>1</v>
      </c>
      <c r="M26" s="111"/>
      <c r="N26" s="41" t="s">
        <v>31</v>
      </c>
    </row>
    <row r="27" spans="1:14" s="116" customFormat="1" ht="15" customHeight="1">
      <c r="A27" s="23" t="s">
        <v>126</v>
      </c>
      <c r="B27" s="118" t="s">
        <v>178</v>
      </c>
      <c r="C27" s="23" t="s">
        <v>128</v>
      </c>
      <c r="D27" s="23">
        <v>7</v>
      </c>
      <c r="E27" s="23" t="s">
        <v>179</v>
      </c>
      <c r="F27" s="120" t="s">
        <v>3</v>
      </c>
      <c r="G27" s="23">
        <v>32.4</v>
      </c>
      <c r="H27" s="23">
        <v>20.079999999999998</v>
      </c>
      <c r="I27" s="23">
        <v>6.51</v>
      </c>
      <c r="J27" s="23">
        <v>130</v>
      </c>
      <c r="K27" s="112"/>
      <c r="L27" s="105">
        <v>1</v>
      </c>
      <c r="M27" s="113"/>
      <c r="N27" s="41" t="s">
        <v>31</v>
      </c>
    </row>
    <row r="28" spans="1:14" s="116" customFormat="1" ht="15" customHeight="1">
      <c r="A28" s="23" t="s">
        <v>126</v>
      </c>
      <c r="B28" s="118" t="s">
        <v>180</v>
      </c>
      <c r="C28" s="23" t="s">
        <v>128</v>
      </c>
      <c r="D28" s="23">
        <v>7</v>
      </c>
      <c r="E28" s="23" t="s">
        <v>181</v>
      </c>
      <c r="F28" s="120" t="s">
        <v>3</v>
      </c>
      <c r="G28" s="23">
        <v>32.4</v>
      </c>
      <c r="H28" s="23">
        <v>20.149999999999999</v>
      </c>
      <c r="I28" s="23">
        <v>6.51</v>
      </c>
      <c r="J28" s="23">
        <v>131</v>
      </c>
      <c r="K28" s="110"/>
      <c r="L28" s="105">
        <v>1</v>
      </c>
      <c r="M28" s="109"/>
      <c r="N28" s="41" t="s">
        <v>31</v>
      </c>
    </row>
    <row r="29" spans="1:14" s="116" customFormat="1" ht="15" customHeight="1">
      <c r="A29" s="23" t="s">
        <v>126</v>
      </c>
      <c r="B29" s="118" t="s">
        <v>182</v>
      </c>
      <c r="C29" s="23" t="s">
        <v>128</v>
      </c>
      <c r="D29" s="23">
        <v>7</v>
      </c>
      <c r="E29" s="23" t="s">
        <v>183</v>
      </c>
      <c r="F29" s="120" t="s">
        <v>3</v>
      </c>
      <c r="G29" s="23">
        <v>32.4</v>
      </c>
      <c r="H29" s="23">
        <v>19.920000000000002</v>
      </c>
      <c r="I29" s="23">
        <v>6.51</v>
      </c>
      <c r="J29" s="23">
        <v>129</v>
      </c>
      <c r="K29" s="110"/>
      <c r="L29" s="108">
        <v>1</v>
      </c>
      <c r="M29" s="111"/>
      <c r="N29" s="41" t="s">
        <v>31</v>
      </c>
    </row>
    <row r="30" spans="1:14" s="116" customFormat="1" ht="15" customHeight="1">
      <c r="A30" s="23" t="s">
        <v>126</v>
      </c>
      <c r="B30" s="118" t="s">
        <v>184</v>
      </c>
      <c r="C30" s="23" t="s">
        <v>128</v>
      </c>
      <c r="D30" s="23">
        <v>7</v>
      </c>
      <c r="E30" s="23" t="s">
        <v>185</v>
      </c>
      <c r="F30" s="120" t="s">
        <v>3</v>
      </c>
      <c r="G30" s="23">
        <v>28.94</v>
      </c>
      <c r="H30" s="23">
        <v>17.96</v>
      </c>
      <c r="I30" s="23">
        <v>6.51</v>
      </c>
      <c r="J30" s="23">
        <v>116</v>
      </c>
      <c r="K30" s="110"/>
      <c r="L30" s="105">
        <v>1</v>
      </c>
      <c r="M30" s="109"/>
      <c r="N30" s="41" t="s">
        <v>31</v>
      </c>
    </row>
    <row r="31" spans="1:14" s="116" customFormat="1" ht="15" customHeight="1">
      <c r="A31" s="23" t="s">
        <v>126</v>
      </c>
      <c r="B31" s="118" t="s">
        <v>186</v>
      </c>
      <c r="C31" s="23" t="s">
        <v>128</v>
      </c>
      <c r="D31" s="23">
        <v>8</v>
      </c>
      <c r="E31" s="23" t="s">
        <v>187</v>
      </c>
      <c r="F31" s="120" t="s">
        <v>3</v>
      </c>
      <c r="G31" s="23">
        <v>32.39</v>
      </c>
      <c r="H31" s="23">
        <v>20.079999999999998</v>
      </c>
      <c r="I31" s="23">
        <v>6.51</v>
      </c>
      <c r="J31" s="23">
        <v>130</v>
      </c>
      <c r="K31" s="110"/>
      <c r="L31" s="105">
        <v>1</v>
      </c>
      <c r="M31" s="109"/>
      <c r="N31" s="41" t="s">
        <v>31</v>
      </c>
    </row>
    <row r="32" spans="1:14" s="116" customFormat="1" ht="15" customHeight="1">
      <c r="A32" s="23" t="s">
        <v>126</v>
      </c>
      <c r="B32" s="118" t="s">
        <v>188</v>
      </c>
      <c r="C32" s="23" t="s">
        <v>128</v>
      </c>
      <c r="D32" s="23">
        <v>8</v>
      </c>
      <c r="E32" s="23" t="s">
        <v>189</v>
      </c>
      <c r="F32" s="120" t="s">
        <v>3</v>
      </c>
      <c r="G32" s="23">
        <v>32.4</v>
      </c>
      <c r="H32" s="23">
        <v>19.989999999999998</v>
      </c>
      <c r="I32" s="23">
        <v>6.51</v>
      </c>
      <c r="J32" s="23">
        <v>130</v>
      </c>
      <c r="K32" s="110"/>
      <c r="L32" s="108">
        <v>1</v>
      </c>
      <c r="M32" s="111"/>
      <c r="N32" s="41" t="s">
        <v>31</v>
      </c>
    </row>
    <row r="33" spans="1:14" s="116" customFormat="1" ht="15" customHeight="1">
      <c r="A33" s="23" t="s">
        <v>126</v>
      </c>
      <c r="B33" s="118" t="s">
        <v>190</v>
      </c>
      <c r="C33" s="23" t="s">
        <v>128</v>
      </c>
      <c r="D33" s="23">
        <v>8</v>
      </c>
      <c r="E33" s="23" t="s">
        <v>191</v>
      </c>
      <c r="F33" s="120" t="s">
        <v>3</v>
      </c>
      <c r="G33" s="23">
        <v>32.4</v>
      </c>
      <c r="H33" s="23">
        <v>20.05</v>
      </c>
      <c r="I33" s="23">
        <v>6.51</v>
      </c>
      <c r="J33" s="23">
        <v>130</v>
      </c>
      <c r="K33" s="112"/>
      <c r="L33" s="105">
        <v>1</v>
      </c>
      <c r="M33" s="113"/>
      <c r="N33" s="41" t="s">
        <v>31</v>
      </c>
    </row>
    <row r="34" spans="1:14" s="116" customFormat="1" ht="15" customHeight="1">
      <c r="A34" s="23" t="s">
        <v>126</v>
      </c>
      <c r="B34" s="118" t="s">
        <v>192</v>
      </c>
      <c r="C34" s="23" t="s">
        <v>128</v>
      </c>
      <c r="D34" s="23">
        <v>8</v>
      </c>
      <c r="E34" s="23" t="s">
        <v>193</v>
      </c>
      <c r="F34" s="120" t="s">
        <v>3</v>
      </c>
      <c r="G34" s="23">
        <v>32.4</v>
      </c>
      <c r="H34" s="23">
        <v>20.09</v>
      </c>
      <c r="I34" s="23">
        <v>6.51</v>
      </c>
      <c r="J34" s="23">
        <v>130</v>
      </c>
      <c r="K34" s="110"/>
      <c r="L34" s="105">
        <v>1</v>
      </c>
      <c r="M34" s="109"/>
      <c r="N34" s="41" t="s">
        <v>31</v>
      </c>
    </row>
    <row r="35" spans="1:14" s="116" customFormat="1" ht="15" customHeight="1">
      <c r="A35" s="23" t="s">
        <v>126</v>
      </c>
      <c r="B35" s="118" t="s">
        <v>194</v>
      </c>
      <c r="C35" s="23" t="s">
        <v>128</v>
      </c>
      <c r="D35" s="23">
        <v>8</v>
      </c>
      <c r="E35" s="23" t="s">
        <v>195</v>
      </c>
      <c r="F35" s="120" t="s">
        <v>3</v>
      </c>
      <c r="G35" s="23">
        <v>32.4</v>
      </c>
      <c r="H35" s="23">
        <v>20.010000000000002</v>
      </c>
      <c r="I35" s="23">
        <v>6.51</v>
      </c>
      <c r="J35" s="23">
        <v>130</v>
      </c>
      <c r="K35" s="110"/>
      <c r="L35" s="108">
        <v>1</v>
      </c>
      <c r="M35" s="111"/>
      <c r="N35" s="41" t="s">
        <v>31</v>
      </c>
    </row>
    <row r="36" spans="1:14" s="116" customFormat="1" ht="15" customHeight="1">
      <c r="A36" s="23" t="s">
        <v>126</v>
      </c>
      <c r="B36" s="118" t="s">
        <v>196</v>
      </c>
      <c r="C36" s="23" t="s">
        <v>128</v>
      </c>
      <c r="D36" s="23">
        <v>8</v>
      </c>
      <c r="E36" s="23" t="s">
        <v>197</v>
      </c>
      <c r="F36" s="120" t="s">
        <v>3</v>
      </c>
      <c r="G36" s="23">
        <v>32.4</v>
      </c>
      <c r="H36" s="23">
        <v>19.920000000000002</v>
      </c>
      <c r="I36" s="23">
        <v>6.51</v>
      </c>
      <c r="J36" s="23">
        <v>129</v>
      </c>
      <c r="K36" s="112"/>
      <c r="L36" s="105">
        <v>1</v>
      </c>
      <c r="M36" s="113"/>
      <c r="N36" s="41" t="s">
        <v>31</v>
      </c>
    </row>
    <row r="37" spans="1:14" s="116" customFormat="1" ht="15" customHeight="1">
      <c r="A37" s="23" t="s">
        <v>126</v>
      </c>
      <c r="B37" s="118" t="s">
        <v>198</v>
      </c>
      <c r="C37" s="23" t="s">
        <v>128</v>
      </c>
      <c r="D37" s="23">
        <v>8</v>
      </c>
      <c r="E37" s="23" t="s">
        <v>199</v>
      </c>
      <c r="F37" s="120" t="s">
        <v>3</v>
      </c>
      <c r="G37" s="23">
        <v>32.4</v>
      </c>
      <c r="H37" s="23">
        <v>20.079999999999998</v>
      </c>
      <c r="I37" s="23">
        <v>6.51</v>
      </c>
      <c r="J37" s="23">
        <v>130</v>
      </c>
      <c r="K37" s="110"/>
      <c r="L37" s="105">
        <v>1</v>
      </c>
      <c r="M37" s="109"/>
      <c r="N37" s="41" t="s">
        <v>31</v>
      </c>
    </row>
    <row r="38" spans="1:14" s="116" customFormat="1" ht="15" customHeight="1">
      <c r="A38" s="23" t="s">
        <v>126</v>
      </c>
      <c r="B38" s="118" t="s">
        <v>200</v>
      </c>
      <c r="C38" s="23" t="s">
        <v>128</v>
      </c>
      <c r="D38" s="23">
        <v>8</v>
      </c>
      <c r="E38" s="23" t="s">
        <v>201</v>
      </c>
      <c r="F38" s="120" t="s">
        <v>3</v>
      </c>
      <c r="G38" s="23">
        <v>32.4</v>
      </c>
      <c r="H38" s="23">
        <v>20.149999999999999</v>
      </c>
      <c r="I38" s="23">
        <v>6.51</v>
      </c>
      <c r="J38" s="23">
        <v>131</v>
      </c>
      <c r="K38" s="110"/>
      <c r="L38" s="108">
        <v>1</v>
      </c>
      <c r="M38" s="111"/>
      <c r="N38" s="41" t="s">
        <v>31</v>
      </c>
    </row>
    <row r="39" spans="1:14" s="116" customFormat="1" ht="15" customHeight="1">
      <c r="A39" s="23" t="s">
        <v>126</v>
      </c>
      <c r="B39" s="118" t="s">
        <v>202</v>
      </c>
      <c r="C39" s="23" t="s">
        <v>128</v>
      </c>
      <c r="D39" s="23">
        <v>8</v>
      </c>
      <c r="E39" s="23" t="s">
        <v>203</v>
      </c>
      <c r="F39" s="120" t="s">
        <v>3</v>
      </c>
      <c r="G39" s="23">
        <v>32.4</v>
      </c>
      <c r="H39" s="23">
        <v>19.920000000000002</v>
      </c>
      <c r="I39" s="23">
        <v>6.51</v>
      </c>
      <c r="J39" s="23">
        <v>129</v>
      </c>
      <c r="K39" s="112"/>
      <c r="L39" s="105">
        <v>1</v>
      </c>
      <c r="M39" s="113"/>
      <c r="N39" s="41" t="s">
        <v>31</v>
      </c>
    </row>
    <row r="40" spans="1:14" s="116" customFormat="1" ht="15" customHeight="1">
      <c r="A40" s="23" t="s">
        <v>126</v>
      </c>
      <c r="B40" s="118" t="s">
        <v>204</v>
      </c>
      <c r="C40" s="23" t="s">
        <v>128</v>
      </c>
      <c r="D40" s="23">
        <v>8</v>
      </c>
      <c r="E40" s="23" t="s">
        <v>205</v>
      </c>
      <c r="F40" s="120" t="s">
        <v>3</v>
      </c>
      <c r="G40" s="23">
        <v>28.94</v>
      </c>
      <c r="H40" s="23">
        <v>17.96</v>
      </c>
      <c r="I40" s="23">
        <v>6.51</v>
      </c>
      <c r="J40" s="23">
        <v>116</v>
      </c>
      <c r="K40" s="110"/>
      <c r="L40" s="108">
        <v>1</v>
      </c>
      <c r="M40" s="111"/>
      <c r="N40" s="41" t="s">
        <v>31</v>
      </c>
    </row>
    <row r="41" spans="1:14" s="116" customFormat="1" ht="15" customHeight="1">
      <c r="A41" s="23" t="s">
        <v>126</v>
      </c>
      <c r="B41" s="118" t="s">
        <v>206</v>
      </c>
      <c r="C41" s="23" t="s">
        <v>128</v>
      </c>
      <c r="D41" s="23">
        <v>9</v>
      </c>
      <c r="E41" s="23" t="s">
        <v>207</v>
      </c>
      <c r="F41" s="120" t="s">
        <v>41</v>
      </c>
      <c r="G41" s="23">
        <v>42.73</v>
      </c>
      <c r="H41" s="23">
        <v>26.43</v>
      </c>
      <c r="I41" s="23">
        <v>6.51</v>
      </c>
      <c r="J41" s="23">
        <v>172</v>
      </c>
      <c r="K41" s="112"/>
      <c r="L41" s="105">
        <v>1</v>
      </c>
      <c r="M41" s="113"/>
      <c r="N41" s="41" t="s">
        <v>31</v>
      </c>
    </row>
    <row r="42" spans="1:14" s="116" customFormat="1" ht="15" customHeight="1">
      <c r="A42" s="23" t="s">
        <v>126</v>
      </c>
      <c r="B42" s="118" t="s">
        <v>208</v>
      </c>
      <c r="C42" s="23" t="s">
        <v>128</v>
      </c>
      <c r="D42" s="23">
        <v>9</v>
      </c>
      <c r="E42" s="23" t="s">
        <v>209</v>
      </c>
      <c r="F42" s="120" t="s">
        <v>41</v>
      </c>
      <c r="G42" s="23">
        <v>50.43</v>
      </c>
      <c r="H42" s="23">
        <v>31.73</v>
      </c>
      <c r="I42" s="23">
        <v>6.51</v>
      </c>
      <c r="J42" s="23">
        <v>206</v>
      </c>
      <c r="K42" s="110"/>
      <c r="L42" s="105">
        <v>1</v>
      </c>
      <c r="M42" s="109"/>
      <c r="N42" s="41" t="s">
        <v>31</v>
      </c>
    </row>
    <row r="43" spans="1:14" s="116" customFormat="1" ht="15" customHeight="1">
      <c r="A43" s="23" t="s">
        <v>126</v>
      </c>
      <c r="B43" s="118" t="s">
        <v>210</v>
      </c>
      <c r="C43" s="23" t="s">
        <v>128</v>
      </c>
      <c r="D43" s="23">
        <v>9</v>
      </c>
      <c r="E43" s="23" t="s">
        <v>211</v>
      </c>
      <c r="F43" s="120" t="s">
        <v>41</v>
      </c>
      <c r="G43" s="23">
        <v>49.95</v>
      </c>
      <c r="H43" s="23">
        <v>31.11</v>
      </c>
      <c r="I43" s="23">
        <v>6.51</v>
      </c>
      <c r="J43" s="23">
        <v>202</v>
      </c>
      <c r="K43" s="110"/>
      <c r="L43" s="108">
        <v>1</v>
      </c>
      <c r="M43" s="111"/>
      <c r="N43" s="41" t="s">
        <v>31</v>
      </c>
    </row>
    <row r="44" spans="1:14" s="116" customFormat="1" ht="15" customHeight="1">
      <c r="A44" s="23" t="s">
        <v>126</v>
      </c>
      <c r="B44" s="118" t="s">
        <v>212</v>
      </c>
      <c r="C44" s="23" t="s">
        <v>128</v>
      </c>
      <c r="D44" s="23">
        <v>10</v>
      </c>
      <c r="E44" s="23" t="s">
        <v>213</v>
      </c>
      <c r="F44" s="120" t="s">
        <v>41</v>
      </c>
      <c r="G44" s="23">
        <v>42.73</v>
      </c>
      <c r="H44" s="23">
        <v>26.43</v>
      </c>
      <c r="I44" s="23">
        <v>6.51</v>
      </c>
      <c r="J44" s="23">
        <v>172</v>
      </c>
      <c r="K44" s="110"/>
      <c r="L44" s="105">
        <v>1</v>
      </c>
      <c r="M44" s="109"/>
      <c r="N44" s="41" t="s">
        <v>31</v>
      </c>
    </row>
    <row r="45" spans="1:14" s="116" customFormat="1" ht="15" customHeight="1">
      <c r="A45" s="23" t="s">
        <v>126</v>
      </c>
      <c r="B45" s="118" t="s">
        <v>214</v>
      </c>
      <c r="C45" s="23" t="s">
        <v>128</v>
      </c>
      <c r="D45" s="23">
        <v>10</v>
      </c>
      <c r="E45" s="23" t="s">
        <v>215</v>
      </c>
      <c r="F45" s="120" t="s">
        <v>41</v>
      </c>
      <c r="G45" s="23">
        <v>50.43</v>
      </c>
      <c r="H45" s="23">
        <v>31.73</v>
      </c>
      <c r="I45" s="23">
        <v>6.51</v>
      </c>
      <c r="J45" s="23">
        <v>206</v>
      </c>
      <c r="K45" s="110"/>
      <c r="L45" s="108">
        <v>1</v>
      </c>
      <c r="M45" s="111"/>
      <c r="N45" s="41" t="s">
        <v>31</v>
      </c>
    </row>
    <row r="46" spans="1:14" s="116" customFormat="1" ht="15" customHeight="1">
      <c r="A46" s="23" t="s">
        <v>126</v>
      </c>
      <c r="B46" s="118" t="s">
        <v>216</v>
      </c>
      <c r="C46" s="23" t="s">
        <v>128</v>
      </c>
      <c r="D46" s="23">
        <v>10</v>
      </c>
      <c r="E46" s="23" t="s">
        <v>217</v>
      </c>
      <c r="F46" s="120" t="s">
        <v>3</v>
      </c>
      <c r="G46" s="23">
        <v>32.39</v>
      </c>
      <c r="H46" s="23">
        <v>20.079999999999998</v>
      </c>
      <c r="I46" s="23">
        <v>6.51</v>
      </c>
      <c r="J46" s="23">
        <v>130</v>
      </c>
      <c r="K46" s="112"/>
      <c r="L46" s="105">
        <v>1</v>
      </c>
      <c r="M46" s="113"/>
      <c r="N46" s="41" t="s">
        <v>31</v>
      </c>
    </row>
    <row r="47" spans="1:14" s="116" customFormat="1" ht="15" customHeight="1">
      <c r="A47" s="23" t="s">
        <v>126</v>
      </c>
      <c r="B47" s="118" t="s">
        <v>218</v>
      </c>
      <c r="C47" s="23" t="s">
        <v>128</v>
      </c>
      <c r="D47" s="23">
        <v>10</v>
      </c>
      <c r="E47" s="23" t="s">
        <v>219</v>
      </c>
      <c r="F47" s="120" t="s">
        <v>3</v>
      </c>
      <c r="G47" s="23">
        <v>32.4</v>
      </c>
      <c r="H47" s="23">
        <v>19.989999999999998</v>
      </c>
      <c r="I47" s="23">
        <v>6.51</v>
      </c>
      <c r="J47" s="23">
        <v>130</v>
      </c>
      <c r="K47" s="110"/>
      <c r="L47" s="105">
        <v>1</v>
      </c>
      <c r="M47" s="109"/>
      <c r="N47" s="41" t="s">
        <v>31</v>
      </c>
    </row>
    <row r="48" spans="1:14" s="116" customFormat="1" ht="15" customHeight="1">
      <c r="A48" s="23" t="s">
        <v>126</v>
      </c>
      <c r="B48" s="118" t="s">
        <v>220</v>
      </c>
      <c r="C48" s="23" t="s">
        <v>128</v>
      </c>
      <c r="D48" s="23">
        <v>10</v>
      </c>
      <c r="E48" s="23" t="s">
        <v>221</v>
      </c>
      <c r="F48" s="120" t="s">
        <v>3</v>
      </c>
      <c r="G48" s="23">
        <v>32.4</v>
      </c>
      <c r="H48" s="23">
        <v>20.05</v>
      </c>
      <c r="I48" s="23">
        <v>6.51</v>
      </c>
      <c r="J48" s="23">
        <v>130</v>
      </c>
      <c r="K48" s="110"/>
      <c r="L48" s="108">
        <v>1</v>
      </c>
      <c r="M48" s="111"/>
      <c r="N48" s="41" t="s">
        <v>31</v>
      </c>
    </row>
    <row r="49" spans="1:14" s="116" customFormat="1" ht="15" customHeight="1">
      <c r="A49" s="23" t="s">
        <v>126</v>
      </c>
      <c r="B49" s="118" t="s">
        <v>222</v>
      </c>
      <c r="C49" s="23" t="s">
        <v>128</v>
      </c>
      <c r="D49" s="23">
        <v>10</v>
      </c>
      <c r="E49" s="23" t="s">
        <v>223</v>
      </c>
      <c r="F49" s="120" t="s">
        <v>3</v>
      </c>
      <c r="G49" s="23">
        <v>32.4</v>
      </c>
      <c r="H49" s="23">
        <v>20.09</v>
      </c>
      <c r="I49" s="23">
        <v>6.51</v>
      </c>
      <c r="J49" s="23">
        <v>130</v>
      </c>
      <c r="K49" s="112"/>
      <c r="L49" s="105">
        <v>1</v>
      </c>
      <c r="M49" s="113"/>
      <c r="N49" s="41" t="s">
        <v>31</v>
      </c>
    </row>
    <row r="50" spans="1:14" s="116" customFormat="1" ht="15" customHeight="1">
      <c r="A50" s="23" t="s">
        <v>126</v>
      </c>
      <c r="B50" s="118" t="s">
        <v>224</v>
      </c>
      <c r="C50" s="23" t="s">
        <v>128</v>
      </c>
      <c r="D50" s="23">
        <v>10</v>
      </c>
      <c r="E50" s="23" t="s">
        <v>225</v>
      </c>
      <c r="F50" s="120" t="s">
        <v>3</v>
      </c>
      <c r="G50" s="23">
        <v>32.4</v>
      </c>
      <c r="H50" s="23">
        <v>20.010000000000002</v>
      </c>
      <c r="I50" s="23">
        <v>6.51</v>
      </c>
      <c r="J50" s="23">
        <v>130</v>
      </c>
      <c r="K50" s="110"/>
      <c r="L50" s="105">
        <v>1</v>
      </c>
      <c r="M50" s="109"/>
      <c r="N50" s="41" t="s">
        <v>31</v>
      </c>
    </row>
    <row r="51" spans="1:14" s="116" customFormat="1" ht="15" customHeight="1">
      <c r="A51" s="23" t="s">
        <v>126</v>
      </c>
      <c r="B51" s="118" t="s">
        <v>226</v>
      </c>
      <c r="C51" s="23" t="s">
        <v>128</v>
      </c>
      <c r="D51" s="23">
        <v>10</v>
      </c>
      <c r="E51" s="23" t="s">
        <v>227</v>
      </c>
      <c r="F51" s="120" t="s">
        <v>3</v>
      </c>
      <c r="G51" s="23">
        <v>32.4</v>
      </c>
      <c r="H51" s="23">
        <v>19.920000000000002</v>
      </c>
      <c r="I51" s="23">
        <v>6.51</v>
      </c>
      <c r="J51" s="23">
        <v>129</v>
      </c>
      <c r="K51" s="110"/>
      <c r="L51" s="108">
        <v>1</v>
      </c>
      <c r="M51" s="111"/>
      <c r="N51" s="41" t="s">
        <v>31</v>
      </c>
    </row>
    <row r="52" spans="1:14" s="116" customFormat="1" ht="15" customHeight="1">
      <c r="A52" s="23" t="s">
        <v>126</v>
      </c>
      <c r="B52" s="118" t="s">
        <v>228</v>
      </c>
      <c r="C52" s="23" t="s">
        <v>128</v>
      </c>
      <c r="D52" s="23">
        <v>10</v>
      </c>
      <c r="E52" s="23" t="s">
        <v>229</v>
      </c>
      <c r="F52" s="120" t="s">
        <v>3</v>
      </c>
      <c r="G52" s="23">
        <v>32.4</v>
      </c>
      <c r="H52" s="23">
        <v>20.079999999999998</v>
      </c>
      <c r="I52" s="23">
        <v>6.51</v>
      </c>
      <c r="J52" s="23">
        <v>130</v>
      </c>
      <c r="K52" s="112"/>
      <c r="L52" s="105">
        <v>1</v>
      </c>
      <c r="M52" s="113"/>
      <c r="N52" s="41" t="s">
        <v>31</v>
      </c>
    </row>
    <row r="53" spans="1:14" s="116" customFormat="1" ht="15" customHeight="1">
      <c r="A53" s="23" t="s">
        <v>126</v>
      </c>
      <c r="B53" s="118" t="s">
        <v>230</v>
      </c>
      <c r="C53" s="23" t="s">
        <v>128</v>
      </c>
      <c r="D53" s="23">
        <v>10</v>
      </c>
      <c r="E53" s="23" t="s">
        <v>231</v>
      </c>
      <c r="F53" s="120" t="s">
        <v>3</v>
      </c>
      <c r="G53" s="23">
        <v>32.4</v>
      </c>
      <c r="H53" s="23">
        <v>20.149999999999999</v>
      </c>
      <c r="I53" s="23">
        <v>6.51</v>
      </c>
      <c r="J53" s="23">
        <v>131</v>
      </c>
      <c r="K53" s="110"/>
      <c r="L53" s="105">
        <v>1</v>
      </c>
      <c r="M53" s="109"/>
      <c r="N53" s="41" t="s">
        <v>31</v>
      </c>
    </row>
    <row r="54" spans="1:14" s="116" customFormat="1" ht="15" customHeight="1">
      <c r="A54" s="23" t="s">
        <v>126</v>
      </c>
      <c r="B54" s="118" t="s">
        <v>232</v>
      </c>
      <c r="C54" s="23" t="s">
        <v>128</v>
      </c>
      <c r="D54" s="23">
        <v>10</v>
      </c>
      <c r="E54" s="23" t="s">
        <v>233</v>
      </c>
      <c r="F54" s="120" t="s">
        <v>3</v>
      </c>
      <c r="G54" s="23">
        <v>32.4</v>
      </c>
      <c r="H54" s="23">
        <v>19.920000000000002</v>
      </c>
      <c r="I54" s="23">
        <v>6.51</v>
      </c>
      <c r="J54" s="23">
        <v>129</v>
      </c>
      <c r="K54" s="110"/>
      <c r="L54" s="108">
        <v>1</v>
      </c>
      <c r="M54" s="111"/>
      <c r="N54" s="41" t="s">
        <v>31</v>
      </c>
    </row>
    <row r="55" spans="1:14" s="116" customFormat="1" ht="15" customHeight="1">
      <c r="A55" s="23" t="s">
        <v>126</v>
      </c>
      <c r="B55" s="118" t="s">
        <v>234</v>
      </c>
      <c r="C55" s="23" t="s">
        <v>128</v>
      </c>
      <c r="D55" s="23">
        <v>10</v>
      </c>
      <c r="E55" s="23" t="s">
        <v>235</v>
      </c>
      <c r="F55" s="120" t="s">
        <v>41</v>
      </c>
      <c r="G55" s="23">
        <v>49.95</v>
      </c>
      <c r="H55" s="23">
        <v>31.11</v>
      </c>
      <c r="I55" s="23">
        <v>6.51</v>
      </c>
      <c r="J55" s="23">
        <v>202</v>
      </c>
      <c r="K55" s="112"/>
      <c r="L55" s="105">
        <v>1</v>
      </c>
      <c r="M55" s="113"/>
      <c r="N55" s="41" t="s">
        <v>31</v>
      </c>
    </row>
    <row r="56" spans="1:14" s="116" customFormat="1" ht="15" customHeight="1">
      <c r="A56" s="23" t="s">
        <v>126</v>
      </c>
      <c r="B56" s="118" t="s">
        <v>236</v>
      </c>
      <c r="C56" s="23" t="s">
        <v>128</v>
      </c>
      <c r="D56" s="23">
        <v>10</v>
      </c>
      <c r="E56" s="23" t="s">
        <v>237</v>
      </c>
      <c r="F56" s="120" t="s">
        <v>3</v>
      </c>
      <c r="G56" s="23">
        <v>28.94</v>
      </c>
      <c r="H56" s="23">
        <v>17.96</v>
      </c>
      <c r="I56" s="23">
        <v>6.51</v>
      </c>
      <c r="J56" s="23">
        <v>116</v>
      </c>
      <c r="K56" s="110"/>
      <c r="L56" s="105">
        <v>1</v>
      </c>
      <c r="M56" s="109"/>
      <c r="N56" s="41" t="s">
        <v>31</v>
      </c>
    </row>
    <row r="57" spans="1:14" s="116" customFormat="1" ht="15" customHeight="1">
      <c r="A57" s="23" t="s">
        <v>126</v>
      </c>
      <c r="B57" s="118" t="s">
        <v>238</v>
      </c>
      <c r="C57" s="23" t="s">
        <v>128</v>
      </c>
      <c r="D57" s="23">
        <v>11</v>
      </c>
      <c r="E57" s="23" t="s">
        <v>239</v>
      </c>
      <c r="F57" s="120" t="s">
        <v>41</v>
      </c>
      <c r="G57" s="23">
        <v>42.73</v>
      </c>
      <c r="H57" s="23">
        <v>26.43</v>
      </c>
      <c r="I57" s="23">
        <v>6.51</v>
      </c>
      <c r="J57" s="23">
        <v>172</v>
      </c>
      <c r="K57" s="110"/>
      <c r="L57" s="108">
        <v>1</v>
      </c>
      <c r="M57" s="111"/>
      <c r="N57" s="41" t="s">
        <v>31</v>
      </c>
    </row>
    <row r="58" spans="1:14" s="116" customFormat="1" ht="15" customHeight="1">
      <c r="A58" s="23" t="s">
        <v>126</v>
      </c>
      <c r="B58" s="118" t="s">
        <v>240</v>
      </c>
      <c r="C58" s="23" t="s">
        <v>128</v>
      </c>
      <c r="D58" s="23">
        <v>11</v>
      </c>
      <c r="E58" s="23" t="s">
        <v>241</v>
      </c>
      <c r="F58" s="120" t="s">
        <v>41</v>
      </c>
      <c r="G58" s="23">
        <v>50.43</v>
      </c>
      <c r="H58" s="23">
        <v>31.73</v>
      </c>
      <c r="I58" s="23">
        <v>6.51</v>
      </c>
      <c r="J58" s="23">
        <v>206</v>
      </c>
      <c r="K58" s="112"/>
      <c r="L58" s="105">
        <v>1</v>
      </c>
      <c r="M58" s="113"/>
      <c r="N58" s="41" t="s">
        <v>31</v>
      </c>
    </row>
    <row r="59" spans="1:14" s="116" customFormat="1" ht="15" customHeight="1">
      <c r="A59" s="23" t="s">
        <v>126</v>
      </c>
      <c r="B59" s="118" t="s">
        <v>242</v>
      </c>
      <c r="C59" s="23" t="s">
        <v>128</v>
      </c>
      <c r="D59" s="23">
        <v>11</v>
      </c>
      <c r="E59" s="23" t="s">
        <v>243</v>
      </c>
      <c r="F59" s="120" t="s">
        <v>3</v>
      </c>
      <c r="G59" s="23">
        <v>32.39</v>
      </c>
      <c r="H59" s="23">
        <v>20.079999999999998</v>
      </c>
      <c r="I59" s="23">
        <v>6.51</v>
      </c>
      <c r="J59" s="23">
        <v>130</v>
      </c>
      <c r="K59" s="110"/>
      <c r="L59" s="105">
        <v>1</v>
      </c>
      <c r="M59" s="109"/>
      <c r="N59" s="41" t="s">
        <v>31</v>
      </c>
    </row>
    <row r="60" spans="1:14" s="116" customFormat="1" ht="15" customHeight="1">
      <c r="A60" s="23" t="s">
        <v>126</v>
      </c>
      <c r="B60" s="118" t="s">
        <v>244</v>
      </c>
      <c r="C60" s="23" t="s">
        <v>128</v>
      </c>
      <c r="D60" s="23">
        <v>11</v>
      </c>
      <c r="E60" s="23" t="s">
        <v>245</v>
      </c>
      <c r="F60" s="120" t="s">
        <v>3</v>
      </c>
      <c r="G60" s="23">
        <v>32.4</v>
      </c>
      <c r="H60" s="23">
        <v>19.989999999999998</v>
      </c>
      <c r="I60" s="23">
        <v>6.51</v>
      </c>
      <c r="J60" s="23">
        <v>130</v>
      </c>
      <c r="K60" s="110"/>
      <c r="L60" s="108">
        <v>1</v>
      </c>
      <c r="M60" s="111"/>
      <c r="N60" s="41" t="s">
        <v>31</v>
      </c>
    </row>
    <row r="61" spans="1:14" s="116" customFormat="1" ht="15" customHeight="1">
      <c r="A61" s="23" t="s">
        <v>126</v>
      </c>
      <c r="B61" s="118" t="s">
        <v>246</v>
      </c>
      <c r="C61" s="23" t="s">
        <v>128</v>
      </c>
      <c r="D61" s="23">
        <v>11</v>
      </c>
      <c r="E61" s="23" t="s">
        <v>247</v>
      </c>
      <c r="F61" s="120" t="s">
        <v>3</v>
      </c>
      <c r="G61" s="23">
        <v>32.4</v>
      </c>
      <c r="H61" s="23">
        <v>20.05</v>
      </c>
      <c r="I61" s="23">
        <v>6.51</v>
      </c>
      <c r="J61" s="23">
        <v>130</v>
      </c>
      <c r="K61" s="112"/>
      <c r="L61" s="105">
        <v>1</v>
      </c>
      <c r="M61" s="113"/>
      <c r="N61" s="41" t="s">
        <v>31</v>
      </c>
    </row>
    <row r="62" spans="1:14" s="116" customFormat="1" ht="15" customHeight="1">
      <c r="A62" s="23" t="s">
        <v>126</v>
      </c>
      <c r="B62" s="118" t="s">
        <v>248</v>
      </c>
      <c r="C62" s="23" t="s">
        <v>128</v>
      </c>
      <c r="D62" s="23">
        <v>11</v>
      </c>
      <c r="E62" s="23" t="s">
        <v>249</v>
      </c>
      <c r="F62" s="120" t="s">
        <v>3</v>
      </c>
      <c r="G62" s="23">
        <v>32.4</v>
      </c>
      <c r="H62" s="23">
        <v>20.09</v>
      </c>
      <c r="I62" s="23">
        <v>6.51</v>
      </c>
      <c r="J62" s="23">
        <v>130</v>
      </c>
      <c r="K62" s="110"/>
      <c r="L62" s="105">
        <v>1</v>
      </c>
      <c r="M62" s="109"/>
      <c r="N62" s="41" t="s">
        <v>31</v>
      </c>
    </row>
    <row r="63" spans="1:14" s="116" customFormat="1" ht="15" customHeight="1">
      <c r="A63" s="23" t="s">
        <v>126</v>
      </c>
      <c r="B63" s="118" t="s">
        <v>250</v>
      </c>
      <c r="C63" s="23" t="s">
        <v>128</v>
      </c>
      <c r="D63" s="23">
        <v>11</v>
      </c>
      <c r="E63" s="23" t="s">
        <v>251</v>
      </c>
      <c r="F63" s="120" t="s">
        <v>3</v>
      </c>
      <c r="G63" s="23">
        <v>32.4</v>
      </c>
      <c r="H63" s="23">
        <v>20.010000000000002</v>
      </c>
      <c r="I63" s="23">
        <v>6.51</v>
      </c>
      <c r="J63" s="23">
        <v>130</v>
      </c>
      <c r="K63" s="110"/>
      <c r="L63" s="108">
        <v>1</v>
      </c>
      <c r="M63" s="111"/>
      <c r="N63" s="41" t="s">
        <v>31</v>
      </c>
    </row>
    <row r="64" spans="1:14" s="116" customFormat="1" ht="15" customHeight="1">
      <c r="A64" s="23" t="s">
        <v>126</v>
      </c>
      <c r="B64" s="118" t="s">
        <v>252</v>
      </c>
      <c r="C64" s="23" t="s">
        <v>128</v>
      </c>
      <c r="D64" s="23">
        <v>11</v>
      </c>
      <c r="E64" s="23" t="s">
        <v>253</v>
      </c>
      <c r="F64" s="120" t="s">
        <v>3</v>
      </c>
      <c r="G64" s="23">
        <v>32.4</v>
      </c>
      <c r="H64" s="23">
        <v>19.920000000000002</v>
      </c>
      <c r="I64" s="23">
        <v>6.51</v>
      </c>
      <c r="J64" s="23">
        <v>129</v>
      </c>
      <c r="K64" s="112"/>
      <c r="L64" s="105">
        <v>1</v>
      </c>
      <c r="M64" s="113"/>
      <c r="N64" s="41" t="s">
        <v>31</v>
      </c>
    </row>
    <row r="65" spans="1:14" s="116" customFormat="1" ht="15" customHeight="1">
      <c r="A65" s="23" t="s">
        <v>126</v>
      </c>
      <c r="B65" s="118" t="s">
        <v>254</v>
      </c>
      <c r="C65" s="23" t="s">
        <v>128</v>
      </c>
      <c r="D65" s="23">
        <v>11</v>
      </c>
      <c r="E65" s="23" t="s">
        <v>255</v>
      </c>
      <c r="F65" s="120" t="s">
        <v>3</v>
      </c>
      <c r="G65" s="23">
        <v>32.4</v>
      </c>
      <c r="H65" s="23">
        <v>20.079999999999998</v>
      </c>
      <c r="I65" s="23">
        <v>6.51</v>
      </c>
      <c r="J65" s="23">
        <v>130</v>
      </c>
      <c r="K65" s="110"/>
      <c r="L65" s="105">
        <v>1</v>
      </c>
      <c r="M65" s="109"/>
      <c r="N65" s="41" t="s">
        <v>31</v>
      </c>
    </row>
    <row r="66" spans="1:14" s="116" customFormat="1" ht="15" customHeight="1">
      <c r="A66" s="23" t="s">
        <v>126</v>
      </c>
      <c r="B66" s="118" t="s">
        <v>256</v>
      </c>
      <c r="C66" s="23" t="s">
        <v>128</v>
      </c>
      <c r="D66" s="23">
        <v>11</v>
      </c>
      <c r="E66" s="23" t="s">
        <v>257</v>
      </c>
      <c r="F66" s="120" t="s">
        <v>3</v>
      </c>
      <c r="G66" s="23">
        <v>32.4</v>
      </c>
      <c r="H66" s="23">
        <v>20.149999999999999</v>
      </c>
      <c r="I66" s="23">
        <v>6.51</v>
      </c>
      <c r="J66" s="23">
        <v>131</v>
      </c>
      <c r="K66" s="110"/>
      <c r="L66" s="108">
        <v>1</v>
      </c>
      <c r="M66" s="111"/>
      <c r="N66" s="41" t="s">
        <v>31</v>
      </c>
    </row>
    <row r="67" spans="1:14" s="116" customFormat="1" ht="15" customHeight="1">
      <c r="A67" s="23" t="s">
        <v>126</v>
      </c>
      <c r="B67" s="118" t="s">
        <v>258</v>
      </c>
      <c r="C67" s="23" t="s">
        <v>128</v>
      </c>
      <c r="D67" s="23">
        <v>11</v>
      </c>
      <c r="E67" s="23" t="s">
        <v>259</v>
      </c>
      <c r="F67" s="120" t="s">
        <v>3</v>
      </c>
      <c r="G67" s="23">
        <v>32.4</v>
      </c>
      <c r="H67" s="23">
        <v>19.920000000000002</v>
      </c>
      <c r="I67" s="23">
        <v>6.51</v>
      </c>
      <c r="J67" s="23">
        <v>129</v>
      </c>
      <c r="K67" s="112"/>
      <c r="L67" s="105">
        <v>1</v>
      </c>
      <c r="M67" s="113"/>
      <c r="N67" s="41" t="s">
        <v>31</v>
      </c>
    </row>
    <row r="68" spans="1:14" s="116" customFormat="1" ht="15" customHeight="1">
      <c r="A68" s="23" t="s">
        <v>126</v>
      </c>
      <c r="B68" s="118" t="s">
        <v>260</v>
      </c>
      <c r="C68" s="23" t="s">
        <v>128</v>
      </c>
      <c r="D68" s="23">
        <v>11</v>
      </c>
      <c r="E68" s="23" t="s">
        <v>261</v>
      </c>
      <c r="F68" s="120" t="s">
        <v>41</v>
      </c>
      <c r="G68" s="23">
        <v>49.95</v>
      </c>
      <c r="H68" s="23">
        <v>31.11</v>
      </c>
      <c r="I68" s="23">
        <v>6.51</v>
      </c>
      <c r="J68" s="23">
        <v>202</v>
      </c>
      <c r="K68" s="110"/>
      <c r="L68" s="105">
        <v>1</v>
      </c>
      <c r="M68" s="109"/>
      <c r="N68" s="41" t="s">
        <v>31</v>
      </c>
    </row>
    <row r="69" spans="1:14" s="116" customFormat="1" ht="15" customHeight="1">
      <c r="A69" s="23" t="s">
        <v>126</v>
      </c>
      <c r="B69" s="118" t="s">
        <v>262</v>
      </c>
      <c r="C69" s="23" t="s">
        <v>128</v>
      </c>
      <c r="D69" s="23">
        <v>11</v>
      </c>
      <c r="E69" s="23" t="s">
        <v>263</v>
      </c>
      <c r="F69" s="120" t="s">
        <v>3</v>
      </c>
      <c r="G69" s="23">
        <v>28.94</v>
      </c>
      <c r="H69" s="23">
        <v>17.96</v>
      </c>
      <c r="I69" s="23">
        <v>6.51</v>
      </c>
      <c r="J69" s="23">
        <v>116</v>
      </c>
      <c r="K69" s="110"/>
      <c r="L69" s="108">
        <v>1</v>
      </c>
      <c r="M69" s="111"/>
      <c r="N69" s="41" t="s">
        <v>31</v>
      </c>
    </row>
    <row r="70" spans="1:14" s="116" customFormat="1" ht="15" customHeight="1">
      <c r="A70" s="23" t="s">
        <v>126</v>
      </c>
      <c r="B70" s="118" t="s">
        <v>264</v>
      </c>
      <c r="C70" s="23" t="s">
        <v>128</v>
      </c>
      <c r="D70" s="23">
        <v>12</v>
      </c>
      <c r="E70" s="23" t="s">
        <v>265</v>
      </c>
      <c r="F70" s="120" t="s">
        <v>41</v>
      </c>
      <c r="G70" s="23">
        <v>42.73</v>
      </c>
      <c r="H70" s="23">
        <v>26.43</v>
      </c>
      <c r="I70" s="23">
        <v>6.51</v>
      </c>
      <c r="J70" s="23">
        <v>172</v>
      </c>
      <c r="K70" s="112"/>
      <c r="L70" s="105">
        <v>1</v>
      </c>
      <c r="M70" s="113"/>
      <c r="N70" s="41" t="s">
        <v>31</v>
      </c>
    </row>
    <row r="71" spans="1:14" s="116" customFormat="1" ht="15" customHeight="1">
      <c r="A71" s="23" t="s">
        <v>126</v>
      </c>
      <c r="B71" s="118" t="s">
        <v>266</v>
      </c>
      <c r="C71" s="23" t="s">
        <v>128</v>
      </c>
      <c r="D71" s="23">
        <v>12</v>
      </c>
      <c r="E71" s="23" t="s">
        <v>267</v>
      </c>
      <c r="F71" s="120" t="s">
        <v>41</v>
      </c>
      <c r="G71" s="23">
        <v>50.43</v>
      </c>
      <c r="H71" s="23">
        <v>31.73</v>
      </c>
      <c r="I71" s="23">
        <v>6.51</v>
      </c>
      <c r="J71" s="23">
        <v>206</v>
      </c>
      <c r="K71" s="110"/>
      <c r="L71" s="105">
        <v>1</v>
      </c>
      <c r="M71" s="109"/>
      <c r="N71" s="41" t="s">
        <v>31</v>
      </c>
    </row>
    <row r="72" spans="1:14" s="116" customFormat="1" ht="15" customHeight="1">
      <c r="A72" s="23" t="s">
        <v>126</v>
      </c>
      <c r="B72" s="118" t="s">
        <v>268</v>
      </c>
      <c r="C72" s="23" t="s">
        <v>128</v>
      </c>
      <c r="D72" s="23">
        <v>12</v>
      </c>
      <c r="E72" s="23" t="s">
        <v>269</v>
      </c>
      <c r="F72" s="120" t="s">
        <v>3</v>
      </c>
      <c r="G72" s="23">
        <v>32.39</v>
      </c>
      <c r="H72" s="23">
        <v>20.079999999999998</v>
      </c>
      <c r="I72" s="23">
        <v>6.51</v>
      </c>
      <c r="J72" s="23">
        <v>130</v>
      </c>
      <c r="K72" s="110"/>
      <c r="L72" s="108">
        <v>1</v>
      </c>
      <c r="M72" s="111"/>
      <c r="N72" s="41" t="s">
        <v>31</v>
      </c>
    </row>
    <row r="73" spans="1:14" s="116" customFormat="1" ht="15" customHeight="1">
      <c r="A73" s="23" t="s">
        <v>126</v>
      </c>
      <c r="B73" s="118" t="s">
        <v>270</v>
      </c>
      <c r="C73" s="23" t="s">
        <v>128</v>
      </c>
      <c r="D73" s="23">
        <v>12</v>
      </c>
      <c r="E73" s="23" t="s">
        <v>271</v>
      </c>
      <c r="F73" s="120" t="s">
        <v>3</v>
      </c>
      <c r="G73" s="23">
        <v>32.4</v>
      </c>
      <c r="H73" s="23">
        <v>19.989999999999998</v>
      </c>
      <c r="I73" s="23">
        <v>6.51</v>
      </c>
      <c r="J73" s="23">
        <v>130</v>
      </c>
      <c r="K73" s="112"/>
      <c r="L73" s="105">
        <v>1</v>
      </c>
      <c r="M73" s="113"/>
      <c r="N73" s="41" t="s">
        <v>31</v>
      </c>
    </row>
    <row r="74" spans="1:14" s="116" customFormat="1" ht="15" customHeight="1">
      <c r="A74" s="23" t="s">
        <v>126</v>
      </c>
      <c r="B74" s="118" t="s">
        <v>272</v>
      </c>
      <c r="C74" s="23" t="s">
        <v>128</v>
      </c>
      <c r="D74" s="23">
        <v>12</v>
      </c>
      <c r="E74" s="23" t="s">
        <v>273</v>
      </c>
      <c r="F74" s="120" t="s">
        <v>3</v>
      </c>
      <c r="G74" s="23">
        <v>32.4</v>
      </c>
      <c r="H74" s="23">
        <v>20.05</v>
      </c>
      <c r="I74" s="23">
        <v>6.51</v>
      </c>
      <c r="J74" s="23">
        <v>130</v>
      </c>
      <c r="K74" s="110"/>
      <c r="L74" s="105">
        <v>1</v>
      </c>
      <c r="M74" s="109"/>
      <c r="N74" s="41" t="s">
        <v>31</v>
      </c>
    </row>
    <row r="75" spans="1:14" s="116" customFormat="1" ht="15" customHeight="1">
      <c r="A75" s="23" t="s">
        <v>126</v>
      </c>
      <c r="B75" s="118" t="s">
        <v>274</v>
      </c>
      <c r="C75" s="23" t="s">
        <v>128</v>
      </c>
      <c r="D75" s="23">
        <v>12</v>
      </c>
      <c r="E75" s="23" t="s">
        <v>275</v>
      </c>
      <c r="F75" s="120" t="s">
        <v>3</v>
      </c>
      <c r="G75" s="23">
        <v>32.4</v>
      </c>
      <c r="H75" s="23">
        <v>20.09</v>
      </c>
      <c r="I75" s="23">
        <v>6.51</v>
      </c>
      <c r="J75" s="23">
        <v>130</v>
      </c>
      <c r="K75" s="110"/>
      <c r="L75" s="108">
        <v>1</v>
      </c>
      <c r="M75" s="111"/>
      <c r="N75" s="41" t="s">
        <v>31</v>
      </c>
    </row>
    <row r="76" spans="1:14" s="116" customFormat="1" ht="15" customHeight="1">
      <c r="A76" s="23" t="s">
        <v>126</v>
      </c>
      <c r="B76" s="118" t="s">
        <v>276</v>
      </c>
      <c r="C76" s="23" t="s">
        <v>128</v>
      </c>
      <c r="D76" s="23">
        <v>12</v>
      </c>
      <c r="E76" s="23" t="s">
        <v>277</v>
      </c>
      <c r="F76" s="120" t="s">
        <v>3</v>
      </c>
      <c r="G76" s="23">
        <v>32.4</v>
      </c>
      <c r="H76" s="23">
        <v>20.010000000000002</v>
      </c>
      <c r="I76" s="23">
        <v>6.51</v>
      </c>
      <c r="J76" s="23">
        <v>130</v>
      </c>
      <c r="K76" s="112"/>
      <c r="L76" s="105">
        <v>1</v>
      </c>
      <c r="M76" s="113"/>
      <c r="N76" s="41" t="s">
        <v>31</v>
      </c>
    </row>
    <row r="77" spans="1:14" s="116" customFormat="1" ht="15" customHeight="1">
      <c r="A77" s="23" t="s">
        <v>126</v>
      </c>
      <c r="B77" s="118" t="s">
        <v>278</v>
      </c>
      <c r="C77" s="23" t="s">
        <v>128</v>
      </c>
      <c r="D77" s="23">
        <v>12</v>
      </c>
      <c r="E77" s="23" t="s">
        <v>279</v>
      </c>
      <c r="F77" s="120" t="s">
        <v>3</v>
      </c>
      <c r="G77" s="23">
        <v>32.4</v>
      </c>
      <c r="H77" s="23">
        <v>19.920000000000002</v>
      </c>
      <c r="I77" s="23">
        <v>6.51</v>
      </c>
      <c r="J77" s="23">
        <v>129</v>
      </c>
      <c r="K77" s="110"/>
      <c r="L77" s="105">
        <v>1</v>
      </c>
      <c r="M77" s="109"/>
      <c r="N77" s="41" t="s">
        <v>31</v>
      </c>
    </row>
    <row r="78" spans="1:14" s="116" customFormat="1" ht="15" customHeight="1">
      <c r="A78" s="23" t="s">
        <v>126</v>
      </c>
      <c r="B78" s="118" t="s">
        <v>280</v>
      </c>
      <c r="C78" s="23" t="s">
        <v>128</v>
      </c>
      <c r="D78" s="23">
        <v>12</v>
      </c>
      <c r="E78" s="23" t="s">
        <v>281</v>
      </c>
      <c r="F78" s="120" t="s">
        <v>3</v>
      </c>
      <c r="G78" s="23">
        <v>32.4</v>
      </c>
      <c r="H78" s="23">
        <v>20.079999999999998</v>
      </c>
      <c r="I78" s="23">
        <v>6.51</v>
      </c>
      <c r="J78" s="23">
        <v>130</v>
      </c>
      <c r="K78" s="110"/>
      <c r="L78" s="108">
        <v>1</v>
      </c>
      <c r="M78" s="111"/>
      <c r="N78" s="41" t="s">
        <v>31</v>
      </c>
    </row>
    <row r="79" spans="1:14" s="116" customFormat="1" ht="15" customHeight="1">
      <c r="A79" s="23" t="s">
        <v>126</v>
      </c>
      <c r="B79" s="118" t="s">
        <v>282</v>
      </c>
      <c r="C79" s="23" t="s">
        <v>128</v>
      </c>
      <c r="D79" s="23">
        <v>12</v>
      </c>
      <c r="E79" s="23" t="s">
        <v>283</v>
      </c>
      <c r="F79" s="120" t="s">
        <v>3</v>
      </c>
      <c r="G79" s="23">
        <v>32.4</v>
      </c>
      <c r="H79" s="23">
        <v>20.149999999999999</v>
      </c>
      <c r="I79" s="23">
        <v>6.51</v>
      </c>
      <c r="J79" s="23">
        <v>131</v>
      </c>
      <c r="K79" s="112"/>
      <c r="L79" s="105">
        <v>1</v>
      </c>
      <c r="M79" s="113"/>
      <c r="N79" s="41" t="s">
        <v>31</v>
      </c>
    </row>
    <row r="80" spans="1:14" s="116" customFormat="1" ht="15" customHeight="1">
      <c r="A80" s="23" t="s">
        <v>126</v>
      </c>
      <c r="B80" s="118" t="s">
        <v>284</v>
      </c>
      <c r="C80" s="23" t="s">
        <v>128</v>
      </c>
      <c r="D80" s="23">
        <v>12</v>
      </c>
      <c r="E80" s="23" t="s">
        <v>285</v>
      </c>
      <c r="F80" s="120" t="s">
        <v>3</v>
      </c>
      <c r="G80" s="23">
        <v>32.4</v>
      </c>
      <c r="H80" s="23">
        <v>19.920000000000002</v>
      </c>
      <c r="I80" s="23">
        <v>6.51</v>
      </c>
      <c r="J80" s="23">
        <v>129</v>
      </c>
      <c r="K80" s="110"/>
      <c r="L80" s="105">
        <v>1</v>
      </c>
      <c r="M80" s="109"/>
      <c r="N80" s="41" t="s">
        <v>31</v>
      </c>
    </row>
    <row r="81" spans="1:14" s="116" customFormat="1" ht="15" customHeight="1">
      <c r="A81" s="23" t="s">
        <v>126</v>
      </c>
      <c r="B81" s="118" t="s">
        <v>286</v>
      </c>
      <c r="C81" s="23" t="s">
        <v>128</v>
      </c>
      <c r="D81" s="23">
        <v>12</v>
      </c>
      <c r="E81" s="23" t="s">
        <v>287</v>
      </c>
      <c r="F81" s="120" t="s">
        <v>3</v>
      </c>
      <c r="G81" s="23">
        <v>28.94</v>
      </c>
      <c r="H81" s="23">
        <v>17.96</v>
      </c>
      <c r="I81" s="23">
        <v>6.51</v>
      </c>
      <c r="J81" s="23">
        <v>116</v>
      </c>
      <c r="K81" s="112"/>
      <c r="L81" s="105">
        <v>1</v>
      </c>
      <c r="M81" s="113"/>
      <c r="N81" s="41" t="s">
        <v>31</v>
      </c>
    </row>
    <row r="82" spans="1:14" s="116" customFormat="1" ht="15" customHeight="1">
      <c r="A82" s="23" t="s">
        <v>126</v>
      </c>
      <c r="B82" s="118" t="s">
        <v>288</v>
      </c>
      <c r="C82" s="23" t="s">
        <v>128</v>
      </c>
      <c r="D82" s="23">
        <v>13</v>
      </c>
      <c r="E82" s="23" t="s">
        <v>289</v>
      </c>
      <c r="F82" s="120" t="s">
        <v>41</v>
      </c>
      <c r="G82" s="23">
        <v>42.73</v>
      </c>
      <c r="H82" s="23">
        <v>26.43</v>
      </c>
      <c r="I82" s="23">
        <v>6.51</v>
      </c>
      <c r="J82" s="23">
        <v>172</v>
      </c>
      <c r="K82" s="110"/>
      <c r="L82" s="105">
        <v>1</v>
      </c>
      <c r="M82" s="109"/>
      <c r="N82" s="41" t="s">
        <v>31</v>
      </c>
    </row>
    <row r="83" spans="1:14" s="116" customFormat="1" ht="15" customHeight="1">
      <c r="A83" s="23" t="s">
        <v>126</v>
      </c>
      <c r="B83" s="118" t="s">
        <v>290</v>
      </c>
      <c r="C83" s="23" t="s">
        <v>128</v>
      </c>
      <c r="D83" s="23">
        <v>13</v>
      </c>
      <c r="E83" s="23" t="s">
        <v>291</v>
      </c>
      <c r="F83" s="120" t="s">
        <v>41</v>
      </c>
      <c r="G83" s="23">
        <v>50.43</v>
      </c>
      <c r="H83" s="23">
        <v>31.73</v>
      </c>
      <c r="I83" s="23">
        <v>6.51</v>
      </c>
      <c r="J83" s="23">
        <v>206</v>
      </c>
      <c r="K83" s="110"/>
      <c r="L83" s="108">
        <v>1</v>
      </c>
      <c r="M83" s="111"/>
      <c r="N83" s="41" t="s">
        <v>31</v>
      </c>
    </row>
    <row r="84" spans="1:14" s="116" customFormat="1" ht="15" customHeight="1">
      <c r="A84" s="23" t="s">
        <v>126</v>
      </c>
      <c r="B84" s="118" t="s">
        <v>292</v>
      </c>
      <c r="C84" s="23" t="s">
        <v>128</v>
      </c>
      <c r="D84" s="23">
        <v>13</v>
      </c>
      <c r="E84" s="23" t="s">
        <v>293</v>
      </c>
      <c r="F84" s="120" t="s">
        <v>3</v>
      </c>
      <c r="G84" s="23">
        <v>32.39</v>
      </c>
      <c r="H84" s="23">
        <v>20.079999999999998</v>
      </c>
      <c r="I84" s="23">
        <v>6.51</v>
      </c>
      <c r="J84" s="23">
        <v>130</v>
      </c>
      <c r="K84" s="112"/>
      <c r="L84" s="105">
        <v>1</v>
      </c>
      <c r="M84" s="113"/>
      <c r="N84" s="41" t="s">
        <v>31</v>
      </c>
    </row>
    <row r="85" spans="1:14" s="116" customFormat="1" ht="15" customHeight="1">
      <c r="A85" s="23" t="s">
        <v>126</v>
      </c>
      <c r="B85" s="118" t="s">
        <v>294</v>
      </c>
      <c r="C85" s="23" t="s">
        <v>128</v>
      </c>
      <c r="D85" s="23">
        <v>13</v>
      </c>
      <c r="E85" s="23" t="s">
        <v>295</v>
      </c>
      <c r="F85" s="120" t="s">
        <v>3</v>
      </c>
      <c r="G85" s="23">
        <v>32.4</v>
      </c>
      <c r="H85" s="23">
        <v>19.989999999999998</v>
      </c>
      <c r="I85" s="23">
        <v>6.51</v>
      </c>
      <c r="J85" s="23">
        <v>130</v>
      </c>
      <c r="K85" s="110"/>
      <c r="L85" s="105">
        <v>1</v>
      </c>
      <c r="M85" s="109"/>
      <c r="N85" s="41" t="s">
        <v>31</v>
      </c>
    </row>
    <row r="86" spans="1:14" s="116" customFormat="1" ht="15" customHeight="1">
      <c r="A86" s="23" t="s">
        <v>126</v>
      </c>
      <c r="B86" s="118" t="s">
        <v>296</v>
      </c>
      <c r="C86" s="23" t="s">
        <v>128</v>
      </c>
      <c r="D86" s="23">
        <v>13</v>
      </c>
      <c r="E86" s="23" t="s">
        <v>297</v>
      </c>
      <c r="F86" s="120" t="s">
        <v>3</v>
      </c>
      <c r="G86" s="23">
        <v>32.4</v>
      </c>
      <c r="H86" s="23">
        <v>20.05</v>
      </c>
      <c r="I86" s="23">
        <v>6.51</v>
      </c>
      <c r="J86" s="23">
        <v>130</v>
      </c>
      <c r="K86" s="110"/>
      <c r="L86" s="108">
        <v>1</v>
      </c>
      <c r="M86" s="111"/>
      <c r="N86" s="41" t="s">
        <v>31</v>
      </c>
    </row>
    <row r="87" spans="1:14" s="116" customFormat="1" ht="15" customHeight="1">
      <c r="A87" s="23" t="s">
        <v>126</v>
      </c>
      <c r="B87" s="118" t="s">
        <v>298</v>
      </c>
      <c r="C87" s="23" t="s">
        <v>128</v>
      </c>
      <c r="D87" s="23">
        <v>13</v>
      </c>
      <c r="E87" s="23" t="s">
        <v>299</v>
      </c>
      <c r="F87" s="120" t="s">
        <v>3</v>
      </c>
      <c r="G87" s="23">
        <v>32.4</v>
      </c>
      <c r="H87" s="23">
        <v>20.09</v>
      </c>
      <c r="I87" s="23">
        <v>6.51</v>
      </c>
      <c r="J87" s="23">
        <v>130</v>
      </c>
      <c r="K87" s="112"/>
      <c r="L87" s="105">
        <v>1</v>
      </c>
      <c r="M87" s="113"/>
      <c r="N87" s="41" t="s">
        <v>31</v>
      </c>
    </row>
    <row r="88" spans="1:14" s="116" customFormat="1" ht="15" customHeight="1">
      <c r="A88" s="23" t="s">
        <v>126</v>
      </c>
      <c r="B88" s="118" t="s">
        <v>300</v>
      </c>
      <c r="C88" s="23" t="s">
        <v>128</v>
      </c>
      <c r="D88" s="23">
        <v>13</v>
      </c>
      <c r="E88" s="23" t="s">
        <v>301</v>
      </c>
      <c r="F88" s="120" t="s">
        <v>3</v>
      </c>
      <c r="G88" s="23">
        <v>32.4</v>
      </c>
      <c r="H88" s="23">
        <v>20.010000000000002</v>
      </c>
      <c r="I88" s="23">
        <v>6.51</v>
      </c>
      <c r="J88" s="23">
        <v>130</v>
      </c>
      <c r="K88" s="110"/>
      <c r="L88" s="105">
        <v>1</v>
      </c>
      <c r="M88" s="109"/>
      <c r="N88" s="41" t="s">
        <v>31</v>
      </c>
    </row>
    <row r="89" spans="1:14" s="116" customFormat="1" ht="15" customHeight="1">
      <c r="A89" s="23" t="s">
        <v>126</v>
      </c>
      <c r="B89" s="118" t="s">
        <v>302</v>
      </c>
      <c r="C89" s="23" t="s">
        <v>128</v>
      </c>
      <c r="D89" s="23">
        <v>13</v>
      </c>
      <c r="E89" s="23" t="s">
        <v>303</v>
      </c>
      <c r="F89" s="120" t="s">
        <v>3</v>
      </c>
      <c r="G89" s="23">
        <v>32.4</v>
      </c>
      <c r="H89" s="23">
        <v>19.920000000000002</v>
      </c>
      <c r="I89" s="23">
        <v>6.51</v>
      </c>
      <c r="J89" s="23">
        <v>129</v>
      </c>
      <c r="K89" s="110"/>
      <c r="L89" s="108">
        <v>1</v>
      </c>
      <c r="M89" s="111"/>
      <c r="N89" s="41" t="s">
        <v>31</v>
      </c>
    </row>
    <row r="90" spans="1:14" s="116" customFormat="1" ht="15" customHeight="1">
      <c r="A90" s="23" t="s">
        <v>126</v>
      </c>
      <c r="B90" s="118" t="s">
        <v>304</v>
      </c>
      <c r="C90" s="23" t="s">
        <v>128</v>
      </c>
      <c r="D90" s="23">
        <v>13</v>
      </c>
      <c r="E90" s="23" t="s">
        <v>305</v>
      </c>
      <c r="F90" s="120" t="s">
        <v>3</v>
      </c>
      <c r="G90" s="23">
        <v>32.4</v>
      </c>
      <c r="H90" s="23">
        <v>20.079999999999998</v>
      </c>
      <c r="I90" s="23">
        <v>6.51</v>
      </c>
      <c r="J90" s="23">
        <v>130</v>
      </c>
      <c r="K90" s="112"/>
      <c r="L90" s="105">
        <v>1</v>
      </c>
      <c r="M90" s="113"/>
      <c r="N90" s="41" t="s">
        <v>31</v>
      </c>
    </row>
    <row r="91" spans="1:14" s="116" customFormat="1" ht="15" customHeight="1">
      <c r="A91" s="23" t="s">
        <v>126</v>
      </c>
      <c r="B91" s="118" t="s">
        <v>306</v>
      </c>
      <c r="C91" s="23" t="s">
        <v>128</v>
      </c>
      <c r="D91" s="23">
        <v>13</v>
      </c>
      <c r="E91" s="23" t="s">
        <v>307</v>
      </c>
      <c r="F91" s="120" t="s">
        <v>3</v>
      </c>
      <c r="G91" s="23">
        <v>32.4</v>
      </c>
      <c r="H91" s="23">
        <v>20.149999999999999</v>
      </c>
      <c r="I91" s="23">
        <v>6.51</v>
      </c>
      <c r="J91" s="23">
        <v>131</v>
      </c>
      <c r="K91" s="110"/>
      <c r="L91" s="105">
        <v>1</v>
      </c>
      <c r="M91" s="109"/>
      <c r="N91" s="41" t="s">
        <v>31</v>
      </c>
    </row>
    <row r="92" spans="1:14" s="116" customFormat="1" ht="15" customHeight="1">
      <c r="A92" s="23" t="s">
        <v>126</v>
      </c>
      <c r="B92" s="118" t="s">
        <v>308</v>
      </c>
      <c r="C92" s="23" t="s">
        <v>128</v>
      </c>
      <c r="D92" s="23">
        <v>13</v>
      </c>
      <c r="E92" s="23" t="s">
        <v>309</v>
      </c>
      <c r="F92" s="120" t="s">
        <v>3</v>
      </c>
      <c r="G92" s="23">
        <v>32.4</v>
      </c>
      <c r="H92" s="23">
        <v>19.920000000000002</v>
      </c>
      <c r="I92" s="23">
        <v>6.51</v>
      </c>
      <c r="J92" s="23">
        <v>129</v>
      </c>
      <c r="K92" s="110"/>
      <c r="L92" s="108">
        <v>1</v>
      </c>
      <c r="M92" s="111"/>
      <c r="N92" s="41" t="s">
        <v>31</v>
      </c>
    </row>
    <row r="93" spans="1:14" s="116" customFormat="1" ht="15" customHeight="1">
      <c r="A93" s="23" t="s">
        <v>126</v>
      </c>
      <c r="B93" s="118" t="s">
        <v>310</v>
      </c>
      <c r="C93" s="23" t="s">
        <v>128</v>
      </c>
      <c r="D93" s="23">
        <v>13</v>
      </c>
      <c r="E93" s="23" t="s">
        <v>311</v>
      </c>
      <c r="F93" s="120" t="s">
        <v>41</v>
      </c>
      <c r="G93" s="23">
        <v>49.95</v>
      </c>
      <c r="H93" s="23">
        <v>31.11</v>
      </c>
      <c r="I93" s="23">
        <v>6.51</v>
      </c>
      <c r="J93" s="23">
        <v>202</v>
      </c>
      <c r="K93" s="112"/>
      <c r="L93" s="105">
        <v>1</v>
      </c>
      <c r="M93" s="113"/>
      <c r="N93" s="41" t="s">
        <v>31</v>
      </c>
    </row>
    <row r="94" spans="1:14" s="116" customFormat="1" ht="15" customHeight="1">
      <c r="A94" s="23" t="s">
        <v>126</v>
      </c>
      <c r="B94" s="118" t="s">
        <v>312</v>
      </c>
      <c r="C94" s="23" t="s">
        <v>128</v>
      </c>
      <c r="D94" s="23">
        <v>13</v>
      </c>
      <c r="E94" s="23" t="s">
        <v>313</v>
      </c>
      <c r="F94" s="120" t="s">
        <v>3</v>
      </c>
      <c r="G94" s="23">
        <v>28.94</v>
      </c>
      <c r="H94" s="23">
        <v>17.96</v>
      </c>
      <c r="I94" s="23">
        <v>6.51</v>
      </c>
      <c r="J94" s="23">
        <v>116</v>
      </c>
      <c r="K94" s="110"/>
      <c r="L94" s="105">
        <v>1</v>
      </c>
      <c r="M94" s="109"/>
      <c r="N94" s="41" t="s">
        <v>31</v>
      </c>
    </row>
    <row r="95" spans="1:14" s="116" customFormat="1" ht="15" customHeight="1">
      <c r="A95" s="100" t="s">
        <v>126</v>
      </c>
      <c r="B95" s="100" t="s">
        <v>314</v>
      </c>
      <c r="C95" s="100" t="s">
        <v>315</v>
      </c>
      <c r="D95" s="100">
        <v>2</v>
      </c>
      <c r="E95" s="100" t="s">
        <v>316</v>
      </c>
      <c r="F95" s="121" t="s">
        <v>3</v>
      </c>
      <c r="G95" s="100">
        <v>29</v>
      </c>
      <c r="H95" s="122">
        <v>17.760000000000002</v>
      </c>
      <c r="I95" s="100">
        <v>6.51</v>
      </c>
      <c r="J95" s="100">
        <v>115</v>
      </c>
      <c r="K95" s="104"/>
      <c r="L95" s="105">
        <v>1</v>
      </c>
      <c r="M95" s="106"/>
      <c r="N95" s="41" t="s">
        <v>31</v>
      </c>
    </row>
    <row r="96" spans="1:14" s="116" customFormat="1" ht="15" customHeight="1">
      <c r="A96" s="100" t="s">
        <v>126</v>
      </c>
      <c r="B96" s="100" t="s">
        <v>317</v>
      </c>
      <c r="C96" s="100" t="s">
        <v>315</v>
      </c>
      <c r="D96" s="100">
        <v>2</v>
      </c>
      <c r="E96" s="100" t="s">
        <v>318</v>
      </c>
      <c r="F96" s="121" t="s">
        <v>41</v>
      </c>
      <c r="G96" s="100">
        <v>50.05</v>
      </c>
      <c r="H96" s="122">
        <v>30.8</v>
      </c>
      <c r="I96" s="100">
        <v>6.51</v>
      </c>
      <c r="J96" s="100">
        <v>200</v>
      </c>
      <c r="K96" s="107"/>
      <c r="L96" s="108">
        <v>1</v>
      </c>
      <c r="M96" s="109"/>
      <c r="N96" s="41" t="s">
        <v>31</v>
      </c>
    </row>
    <row r="97" spans="1:14" s="116" customFormat="1" ht="15" customHeight="1">
      <c r="A97" s="100" t="s">
        <v>126</v>
      </c>
      <c r="B97" s="100" t="s">
        <v>319</v>
      </c>
      <c r="C97" s="100" t="s">
        <v>315</v>
      </c>
      <c r="D97" s="100">
        <v>2</v>
      </c>
      <c r="E97" s="100" t="s">
        <v>320</v>
      </c>
      <c r="F97" s="121" t="s">
        <v>3</v>
      </c>
      <c r="G97" s="100">
        <v>32.47</v>
      </c>
      <c r="H97" s="122">
        <v>19.72</v>
      </c>
      <c r="I97" s="100">
        <v>6.51</v>
      </c>
      <c r="J97" s="100">
        <v>128</v>
      </c>
      <c r="K97" s="110"/>
      <c r="L97" s="105">
        <v>1</v>
      </c>
      <c r="M97" s="109"/>
      <c r="N97" s="41" t="s">
        <v>31</v>
      </c>
    </row>
    <row r="98" spans="1:14" s="116" customFormat="1" ht="15" customHeight="1">
      <c r="A98" s="100" t="s">
        <v>126</v>
      </c>
      <c r="B98" s="100" t="s">
        <v>321</v>
      </c>
      <c r="C98" s="100" t="s">
        <v>315</v>
      </c>
      <c r="D98" s="100">
        <v>2</v>
      </c>
      <c r="E98" s="100" t="s">
        <v>322</v>
      </c>
      <c r="F98" s="121" t="s">
        <v>3</v>
      </c>
      <c r="G98" s="100">
        <v>32.47</v>
      </c>
      <c r="H98" s="122">
        <v>19.87</v>
      </c>
      <c r="I98" s="100">
        <v>6.51</v>
      </c>
      <c r="J98" s="100">
        <v>129</v>
      </c>
      <c r="K98" s="110"/>
      <c r="L98" s="108">
        <v>1</v>
      </c>
      <c r="M98" s="111"/>
      <c r="N98" s="41" t="s">
        <v>31</v>
      </c>
    </row>
    <row r="99" spans="1:14" s="116" customFormat="1" ht="15" customHeight="1">
      <c r="A99" s="100" t="s">
        <v>126</v>
      </c>
      <c r="B99" s="100" t="s">
        <v>323</v>
      </c>
      <c r="C99" s="100" t="s">
        <v>315</v>
      </c>
      <c r="D99" s="100">
        <v>2</v>
      </c>
      <c r="E99" s="100" t="s">
        <v>324</v>
      </c>
      <c r="F99" s="121" t="s">
        <v>3</v>
      </c>
      <c r="G99" s="100">
        <v>32.47</v>
      </c>
      <c r="H99" s="122">
        <v>19.824999999999999</v>
      </c>
      <c r="I99" s="100">
        <v>6.51</v>
      </c>
      <c r="J99" s="100">
        <v>129</v>
      </c>
      <c r="K99" s="112"/>
      <c r="L99" s="105">
        <v>1</v>
      </c>
      <c r="M99" s="113"/>
      <c r="N99" s="41" t="s">
        <v>31</v>
      </c>
    </row>
    <row r="100" spans="1:14" s="116" customFormat="1" ht="15" customHeight="1">
      <c r="A100" s="100" t="s">
        <v>126</v>
      </c>
      <c r="B100" s="100" t="s">
        <v>325</v>
      </c>
      <c r="C100" s="100" t="s">
        <v>315</v>
      </c>
      <c r="D100" s="100">
        <v>2</v>
      </c>
      <c r="E100" s="100" t="s">
        <v>326</v>
      </c>
      <c r="F100" s="121" t="s">
        <v>3</v>
      </c>
      <c r="G100" s="100">
        <v>32.47</v>
      </c>
      <c r="H100" s="122">
        <v>19.7</v>
      </c>
      <c r="I100" s="100">
        <v>6.51</v>
      </c>
      <c r="J100" s="100">
        <v>128</v>
      </c>
      <c r="K100" s="110"/>
      <c r="L100" s="105">
        <v>1</v>
      </c>
      <c r="M100" s="109"/>
      <c r="N100" s="41" t="s">
        <v>31</v>
      </c>
    </row>
    <row r="101" spans="1:14" s="116" customFormat="1" ht="15" customHeight="1">
      <c r="A101" s="100" t="s">
        <v>126</v>
      </c>
      <c r="B101" s="100" t="s">
        <v>327</v>
      </c>
      <c r="C101" s="100" t="s">
        <v>315</v>
      </c>
      <c r="D101" s="100">
        <v>2</v>
      </c>
      <c r="E101" s="100" t="s">
        <v>328</v>
      </c>
      <c r="F101" s="121" t="s">
        <v>3</v>
      </c>
      <c r="G101" s="100">
        <v>32.47</v>
      </c>
      <c r="H101" s="122">
        <v>19.809999999999999</v>
      </c>
      <c r="I101" s="100">
        <v>6.51</v>
      </c>
      <c r="J101" s="100">
        <v>128</v>
      </c>
      <c r="K101" s="110"/>
      <c r="L101" s="108">
        <v>1</v>
      </c>
      <c r="M101" s="111"/>
      <c r="N101" s="41" t="s">
        <v>31</v>
      </c>
    </row>
    <row r="102" spans="1:14" s="116" customFormat="1" ht="15" customHeight="1">
      <c r="A102" s="100" t="s">
        <v>126</v>
      </c>
      <c r="B102" s="100" t="s">
        <v>329</v>
      </c>
      <c r="C102" s="100" t="s">
        <v>315</v>
      </c>
      <c r="D102" s="100">
        <v>2</v>
      </c>
      <c r="E102" s="100" t="s">
        <v>330</v>
      </c>
      <c r="F102" s="121" t="s">
        <v>3</v>
      </c>
      <c r="G102" s="100">
        <v>30.02</v>
      </c>
      <c r="H102" s="122">
        <v>18.21</v>
      </c>
      <c r="I102" s="100">
        <v>6.51</v>
      </c>
      <c r="J102" s="100">
        <v>118</v>
      </c>
      <c r="K102" s="112"/>
      <c r="L102" s="105">
        <v>1</v>
      </c>
      <c r="M102" s="113"/>
      <c r="N102" s="41" t="s">
        <v>31</v>
      </c>
    </row>
    <row r="103" spans="1:14" s="116" customFormat="1" ht="15" customHeight="1">
      <c r="A103" s="100" t="s">
        <v>126</v>
      </c>
      <c r="B103" s="100" t="s">
        <v>331</v>
      </c>
      <c r="C103" s="100" t="s">
        <v>315</v>
      </c>
      <c r="D103" s="100">
        <v>2</v>
      </c>
      <c r="E103" s="100" t="s">
        <v>332</v>
      </c>
      <c r="F103" s="121" t="s">
        <v>41</v>
      </c>
      <c r="G103" s="100">
        <v>50.53</v>
      </c>
      <c r="H103" s="122">
        <v>31.53</v>
      </c>
      <c r="I103" s="100">
        <v>6.51</v>
      </c>
      <c r="J103" s="100">
        <v>205</v>
      </c>
      <c r="K103" s="110"/>
      <c r="L103" s="105">
        <v>1</v>
      </c>
      <c r="M103" s="109"/>
      <c r="N103" s="41" t="s">
        <v>31</v>
      </c>
    </row>
    <row r="104" spans="1:14" s="116" customFormat="1" ht="15" customHeight="1">
      <c r="A104" s="100" t="s">
        <v>126</v>
      </c>
      <c r="B104" s="100" t="s">
        <v>333</v>
      </c>
      <c r="C104" s="100" t="s">
        <v>315</v>
      </c>
      <c r="D104" s="100">
        <v>2</v>
      </c>
      <c r="E104" s="100" t="s">
        <v>334</v>
      </c>
      <c r="F104" s="121" t="s">
        <v>41</v>
      </c>
      <c r="G104" s="100">
        <v>42.82</v>
      </c>
      <c r="H104" s="122">
        <v>26.22</v>
      </c>
      <c r="I104" s="100">
        <v>6.51</v>
      </c>
      <c r="J104" s="100">
        <v>170</v>
      </c>
      <c r="K104" s="110"/>
      <c r="L104" s="108">
        <v>1</v>
      </c>
      <c r="M104" s="111"/>
      <c r="N104" s="41" t="s">
        <v>31</v>
      </c>
    </row>
    <row r="105" spans="1:14" s="116" customFormat="1" ht="15" customHeight="1">
      <c r="A105" s="100" t="s">
        <v>126</v>
      </c>
      <c r="B105" s="100" t="s">
        <v>335</v>
      </c>
      <c r="C105" s="100" t="s">
        <v>315</v>
      </c>
      <c r="D105" s="100">
        <v>3</v>
      </c>
      <c r="E105" s="100" t="s">
        <v>336</v>
      </c>
      <c r="F105" s="121" t="s">
        <v>3</v>
      </c>
      <c r="G105" s="100">
        <v>29</v>
      </c>
      <c r="H105" s="122">
        <v>17.760000000000002</v>
      </c>
      <c r="I105" s="100">
        <v>6.51</v>
      </c>
      <c r="J105" s="100">
        <v>115</v>
      </c>
      <c r="K105" s="112"/>
      <c r="L105" s="105">
        <v>1</v>
      </c>
      <c r="M105" s="113"/>
      <c r="N105" s="41" t="s">
        <v>31</v>
      </c>
    </row>
    <row r="106" spans="1:14" s="116" customFormat="1" ht="15" customHeight="1">
      <c r="A106" s="100" t="s">
        <v>126</v>
      </c>
      <c r="B106" s="100" t="s">
        <v>337</v>
      </c>
      <c r="C106" s="100" t="s">
        <v>315</v>
      </c>
      <c r="D106" s="100">
        <v>3</v>
      </c>
      <c r="E106" s="100" t="s">
        <v>338</v>
      </c>
      <c r="F106" s="121" t="s">
        <v>3</v>
      </c>
      <c r="G106" s="100">
        <v>32.47</v>
      </c>
      <c r="H106" s="122">
        <v>19.72</v>
      </c>
      <c r="I106" s="100">
        <v>6.51</v>
      </c>
      <c r="J106" s="100">
        <v>128</v>
      </c>
      <c r="K106" s="110"/>
      <c r="L106" s="108">
        <v>1</v>
      </c>
      <c r="M106" s="111"/>
      <c r="N106" s="41" t="s">
        <v>31</v>
      </c>
    </row>
    <row r="107" spans="1:14" s="116" customFormat="1" ht="15" customHeight="1">
      <c r="A107" s="100" t="s">
        <v>126</v>
      </c>
      <c r="B107" s="100" t="s">
        <v>339</v>
      </c>
      <c r="C107" s="100" t="s">
        <v>315</v>
      </c>
      <c r="D107" s="100">
        <v>3</v>
      </c>
      <c r="E107" s="100" t="s">
        <v>340</v>
      </c>
      <c r="F107" s="121" t="s">
        <v>3</v>
      </c>
      <c r="G107" s="100">
        <v>32.47</v>
      </c>
      <c r="H107" s="122">
        <v>19.87</v>
      </c>
      <c r="I107" s="100">
        <v>6.51</v>
      </c>
      <c r="J107" s="100">
        <v>129</v>
      </c>
      <c r="K107" s="112"/>
      <c r="L107" s="105">
        <v>1</v>
      </c>
      <c r="M107" s="113"/>
      <c r="N107" s="41" t="s">
        <v>31</v>
      </c>
    </row>
    <row r="108" spans="1:14" s="116" customFormat="1" ht="15" customHeight="1">
      <c r="A108" s="100" t="s">
        <v>126</v>
      </c>
      <c r="B108" s="100" t="s">
        <v>341</v>
      </c>
      <c r="C108" s="100" t="s">
        <v>315</v>
      </c>
      <c r="D108" s="100">
        <v>3</v>
      </c>
      <c r="E108" s="100" t="s">
        <v>131</v>
      </c>
      <c r="F108" s="121" t="s">
        <v>3</v>
      </c>
      <c r="G108" s="100">
        <v>32.47</v>
      </c>
      <c r="H108" s="122">
        <v>19.824999999999999</v>
      </c>
      <c r="I108" s="100">
        <v>6.51</v>
      </c>
      <c r="J108" s="100">
        <v>129</v>
      </c>
      <c r="K108" s="110"/>
      <c r="L108" s="105">
        <v>1</v>
      </c>
      <c r="M108" s="109"/>
      <c r="N108" s="41" t="s">
        <v>31</v>
      </c>
    </row>
    <row r="109" spans="1:14" s="116" customFormat="1" ht="15" customHeight="1">
      <c r="A109" s="100" t="s">
        <v>126</v>
      </c>
      <c r="B109" s="100" t="s">
        <v>342</v>
      </c>
      <c r="C109" s="100" t="s">
        <v>315</v>
      </c>
      <c r="D109" s="100">
        <v>3</v>
      </c>
      <c r="E109" s="100" t="s">
        <v>133</v>
      </c>
      <c r="F109" s="121" t="s">
        <v>3</v>
      </c>
      <c r="G109" s="100">
        <v>32.47</v>
      </c>
      <c r="H109" s="122">
        <v>19.7</v>
      </c>
      <c r="I109" s="100">
        <v>6.51</v>
      </c>
      <c r="J109" s="100">
        <v>128</v>
      </c>
      <c r="K109" s="110"/>
      <c r="L109" s="108">
        <v>1</v>
      </c>
      <c r="M109" s="111"/>
      <c r="N109" s="41" t="s">
        <v>31</v>
      </c>
    </row>
    <row r="110" spans="1:14" s="116" customFormat="1" ht="15" customHeight="1">
      <c r="A110" s="100" t="s">
        <v>126</v>
      </c>
      <c r="B110" s="100" t="s">
        <v>343</v>
      </c>
      <c r="C110" s="100" t="s">
        <v>315</v>
      </c>
      <c r="D110" s="100">
        <v>3</v>
      </c>
      <c r="E110" s="100" t="s">
        <v>135</v>
      </c>
      <c r="F110" s="121" t="s">
        <v>3</v>
      </c>
      <c r="G110" s="100">
        <v>32.47</v>
      </c>
      <c r="H110" s="122">
        <v>19.809999999999999</v>
      </c>
      <c r="I110" s="100">
        <v>6.51</v>
      </c>
      <c r="J110" s="100">
        <v>128</v>
      </c>
      <c r="K110" s="112"/>
      <c r="L110" s="105">
        <v>1</v>
      </c>
      <c r="M110" s="113"/>
      <c r="N110" s="41" t="s">
        <v>31</v>
      </c>
    </row>
    <row r="111" spans="1:14" s="116" customFormat="1" ht="15" customHeight="1">
      <c r="A111" s="100" t="s">
        <v>126</v>
      </c>
      <c r="B111" s="100" t="s">
        <v>344</v>
      </c>
      <c r="C111" s="100" t="s">
        <v>315</v>
      </c>
      <c r="D111" s="100">
        <v>3</v>
      </c>
      <c r="E111" s="100" t="s">
        <v>137</v>
      </c>
      <c r="F111" s="121" t="s">
        <v>3</v>
      </c>
      <c r="G111" s="100">
        <v>30.02</v>
      </c>
      <c r="H111" s="122">
        <v>18.21</v>
      </c>
      <c r="I111" s="100">
        <v>6.51</v>
      </c>
      <c r="J111" s="100">
        <v>118</v>
      </c>
      <c r="K111" s="110"/>
      <c r="L111" s="105">
        <v>1</v>
      </c>
      <c r="M111" s="109"/>
      <c r="N111" s="41" t="s">
        <v>31</v>
      </c>
    </row>
    <row r="112" spans="1:14" s="116" customFormat="1" ht="15" customHeight="1">
      <c r="A112" s="100" t="s">
        <v>126</v>
      </c>
      <c r="B112" s="100" t="s">
        <v>345</v>
      </c>
      <c r="C112" s="100" t="s">
        <v>315</v>
      </c>
      <c r="D112" s="100">
        <v>3</v>
      </c>
      <c r="E112" s="100" t="s">
        <v>139</v>
      </c>
      <c r="F112" s="121" t="s">
        <v>3</v>
      </c>
      <c r="G112" s="100">
        <v>30.37</v>
      </c>
      <c r="H112" s="122">
        <v>18.39</v>
      </c>
      <c r="I112" s="100">
        <v>6.51</v>
      </c>
      <c r="J112" s="100">
        <v>119</v>
      </c>
      <c r="K112" s="110"/>
      <c r="L112" s="108">
        <v>1</v>
      </c>
      <c r="M112" s="111"/>
      <c r="N112" s="41" t="s">
        <v>31</v>
      </c>
    </row>
    <row r="113" spans="1:14" s="116" customFormat="1" ht="15" customHeight="1">
      <c r="A113" s="100" t="s">
        <v>126</v>
      </c>
      <c r="B113" s="100" t="s">
        <v>346</v>
      </c>
      <c r="C113" s="100" t="s">
        <v>315</v>
      </c>
      <c r="D113" s="100">
        <v>3</v>
      </c>
      <c r="E113" s="100" t="s">
        <v>141</v>
      </c>
      <c r="F113" s="121" t="s">
        <v>3</v>
      </c>
      <c r="G113" s="100">
        <v>32.47</v>
      </c>
      <c r="H113" s="122">
        <v>19.77</v>
      </c>
      <c r="I113" s="100">
        <v>6.51</v>
      </c>
      <c r="J113" s="100">
        <v>128</v>
      </c>
      <c r="K113" s="112"/>
      <c r="L113" s="105">
        <v>1</v>
      </c>
      <c r="M113" s="113"/>
      <c r="N113" s="41" t="s">
        <v>31</v>
      </c>
    </row>
    <row r="114" spans="1:14" s="116" customFormat="1" ht="15" customHeight="1">
      <c r="A114" s="100" t="s">
        <v>126</v>
      </c>
      <c r="B114" s="100" t="s">
        <v>347</v>
      </c>
      <c r="C114" s="100" t="s">
        <v>315</v>
      </c>
      <c r="D114" s="100">
        <v>3</v>
      </c>
      <c r="E114" s="100" t="s">
        <v>143</v>
      </c>
      <c r="F114" s="121" t="s">
        <v>3</v>
      </c>
      <c r="G114" s="100">
        <v>32.450000000000003</v>
      </c>
      <c r="H114" s="122">
        <v>19.875</v>
      </c>
      <c r="I114" s="100">
        <v>6.51</v>
      </c>
      <c r="J114" s="100">
        <v>129</v>
      </c>
      <c r="K114" s="110"/>
      <c r="L114" s="105">
        <v>1</v>
      </c>
      <c r="M114" s="109"/>
      <c r="N114" s="41" t="s">
        <v>31</v>
      </c>
    </row>
    <row r="115" spans="1:14" s="116" customFormat="1" ht="15" customHeight="1">
      <c r="A115" s="100" t="s">
        <v>126</v>
      </c>
      <c r="B115" s="100" t="s">
        <v>348</v>
      </c>
      <c r="C115" s="100" t="s">
        <v>315</v>
      </c>
      <c r="D115" s="100">
        <v>4</v>
      </c>
      <c r="E115" s="100" t="s">
        <v>349</v>
      </c>
      <c r="F115" s="121" t="s">
        <v>3</v>
      </c>
      <c r="G115" s="100">
        <v>29</v>
      </c>
      <c r="H115" s="122">
        <v>17.760000000000002</v>
      </c>
      <c r="I115" s="100">
        <v>6.51</v>
      </c>
      <c r="J115" s="100">
        <v>115</v>
      </c>
      <c r="K115" s="110"/>
      <c r="L115" s="105">
        <v>1</v>
      </c>
      <c r="M115" s="109"/>
      <c r="N115" s="41" t="s">
        <v>31</v>
      </c>
    </row>
    <row r="116" spans="1:14" s="116" customFormat="1" ht="15" customHeight="1">
      <c r="A116" s="100" t="s">
        <v>126</v>
      </c>
      <c r="B116" s="100" t="s">
        <v>350</v>
      </c>
      <c r="C116" s="100" t="s">
        <v>315</v>
      </c>
      <c r="D116" s="100">
        <v>4</v>
      </c>
      <c r="E116" s="100" t="s">
        <v>351</v>
      </c>
      <c r="F116" s="121" t="s">
        <v>41</v>
      </c>
      <c r="G116" s="100">
        <v>50.05</v>
      </c>
      <c r="H116" s="122">
        <v>30.8</v>
      </c>
      <c r="I116" s="100">
        <v>6.51</v>
      </c>
      <c r="J116" s="100">
        <v>200</v>
      </c>
      <c r="K116" s="110"/>
      <c r="L116" s="108">
        <v>1</v>
      </c>
      <c r="M116" s="111"/>
      <c r="N116" s="41" t="s">
        <v>31</v>
      </c>
    </row>
    <row r="117" spans="1:14" s="116" customFormat="1" ht="15" customHeight="1">
      <c r="A117" s="100" t="s">
        <v>126</v>
      </c>
      <c r="B117" s="100" t="s">
        <v>352</v>
      </c>
      <c r="C117" s="100" t="s">
        <v>315</v>
      </c>
      <c r="D117" s="100">
        <v>4</v>
      </c>
      <c r="E117" s="100" t="s">
        <v>353</v>
      </c>
      <c r="F117" s="121" t="s">
        <v>3</v>
      </c>
      <c r="G117" s="100">
        <v>32.47</v>
      </c>
      <c r="H117" s="122">
        <v>19.72</v>
      </c>
      <c r="I117" s="100">
        <v>6.51</v>
      </c>
      <c r="J117" s="100">
        <v>128</v>
      </c>
      <c r="K117" s="112"/>
      <c r="L117" s="105">
        <v>1</v>
      </c>
      <c r="M117" s="113"/>
      <c r="N117" s="41" t="s">
        <v>31</v>
      </c>
    </row>
    <row r="118" spans="1:14" s="116" customFormat="1" ht="15" customHeight="1">
      <c r="A118" s="100" t="s">
        <v>126</v>
      </c>
      <c r="B118" s="100" t="s">
        <v>354</v>
      </c>
      <c r="C118" s="100" t="s">
        <v>315</v>
      </c>
      <c r="D118" s="100">
        <v>4</v>
      </c>
      <c r="E118" s="100" t="s">
        <v>355</v>
      </c>
      <c r="F118" s="121" t="s">
        <v>3</v>
      </c>
      <c r="G118" s="100">
        <v>32.47</v>
      </c>
      <c r="H118" s="122">
        <v>19.87</v>
      </c>
      <c r="I118" s="100">
        <v>6.51</v>
      </c>
      <c r="J118" s="100">
        <v>129</v>
      </c>
      <c r="K118" s="110"/>
      <c r="L118" s="105">
        <v>1</v>
      </c>
      <c r="M118" s="109"/>
      <c r="N118" s="41" t="s">
        <v>31</v>
      </c>
    </row>
    <row r="119" spans="1:14" s="116" customFormat="1" ht="15" customHeight="1">
      <c r="A119" s="100" t="s">
        <v>126</v>
      </c>
      <c r="B119" s="100" t="s">
        <v>356</v>
      </c>
      <c r="C119" s="100" t="s">
        <v>315</v>
      </c>
      <c r="D119" s="100">
        <v>4</v>
      </c>
      <c r="E119" s="100" t="s">
        <v>357</v>
      </c>
      <c r="F119" s="121" t="s">
        <v>3</v>
      </c>
      <c r="G119" s="100">
        <v>32.47</v>
      </c>
      <c r="H119" s="122">
        <v>19.824999999999999</v>
      </c>
      <c r="I119" s="100">
        <v>6.51</v>
      </c>
      <c r="J119" s="100">
        <v>129</v>
      </c>
      <c r="K119" s="110"/>
      <c r="L119" s="108">
        <v>1</v>
      </c>
      <c r="M119" s="111"/>
      <c r="N119" s="41" t="s">
        <v>31</v>
      </c>
    </row>
    <row r="120" spans="1:14" s="116" customFormat="1" ht="15" customHeight="1">
      <c r="A120" s="100" t="s">
        <v>126</v>
      </c>
      <c r="B120" s="100" t="s">
        <v>358</v>
      </c>
      <c r="C120" s="100" t="s">
        <v>315</v>
      </c>
      <c r="D120" s="100">
        <v>4</v>
      </c>
      <c r="E120" s="100" t="s">
        <v>359</v>
      </c>
      <c r="F120" s="121" t="s">
        <v>3</v>
      </c>
      <c r="G120" s="100">
        <v>32.47</v>
      </c>
      <c r="H120" s="122">
        <v>19.7</v>
      </c>
      <c r="I120" s="100">
        <v>6.51</v>
      </c>
      <c r="J120" s="100">
        <v>128</v>
      </c>
      <c r="K120" s="112"/>
      <c r="L120" s="105">
        <v>1</v>
      </c>
      <c r="M120" s="113"/>
      <c r="N120" s="41" t="s">
        <v>31</v>
      </c>
    </row>
    <row r="121" spans="1:14" s="116" customFormat="1" ht="15" customHeight="1">
      <c r="A121" s="100" t="s">
        <v>126</v>
      </c>
      <c r="B121" s="100" t="s">
        <v>360</v>
      </c>
      <c r="C121" s="100" t="s">
        <v>315</v>
      </c>
      <c r="D121" s="100">
        <v>4</v>
      </c>
      <c r="E121" s="100" t="s">
        <v>361</v>
      </c>
      <c r="F121" s="121" t="s">
        <v>3</v>
      </c>
      <c r="G121" s="100">
        <v>32.47</v>
      </c>
      <c r="H121" s="122">
        <v>19.809999999999999</v>
      </c>
      <c r="I121" s="100">
        <v>6.51</v>
      </c>
      <c r="J121" s="100">
        <v>128</v>
      </c>
      <c r="K121" s="110"/>
      <c r="L121" s="105">
        <v>1</v>
      </c>
      <c r="M121" s="109"/>
      <c r="N121" s="41" t="s">
        <v>31</v>
      </c>
    </row>
    <row r="122" spans="1:14" s="116" customFormat="1" ht="15" customHeight="1">
      <c r="A122" s="100" t="s">
        <v>126</v>
      </c>
      <c r="B122" s="100" t="s">
        <v>362</v>
      </c>
      <c r="C122" s="100" t="s">
        <v>315</v>
      </c>
      <c r="D122" s="100">
        <v>4</v>
      </c>
      <c r="E122" s="100" t="s">
        <v>363</v>
      </c>
      <c r="F122" s="121" t="s">
        <v>3</v>
      </c>
      <c r="G122" s="100">
        <v>30.02</v>
      </c>
      <c r="H122" s="122">
        <v>18.21</v>
      </c>
      <c r="I122" s="100">
        <v>6.51</v>
      </c>
      <c r="J122" s="100">
        <v>118</v>
      </c>
      <c r="K122" s="110"/>
      <c r="L122" s="108">
        <v>1</v>
      </c>
      <c r="M122" s="111"/>
      <c r="N122" s="41" t="s">
        <v>31</v>
      </c>
    </row>
    <row r="123" spans="1:14" s="116" customFormat="1" ht="15" customHeight="1">
      <c r="A123" s="100" t="s">
        <v>126</v>
      </c>
      <c r="B123" s="100" t="s">
        <v>364</v>
      </c>
      <c r="C123" s="100" t="s">
        <v>315</v>
      </c>
      <c r="D123" s="100">
        <v>4</v>
      </c>
      <c r="E123" s="100" t="s">
        <v>365</v>
      </c>
      <c r="F123" s="121" t="s">
        <v>3</v>
      </c>
      <c r="G123" s="100">
        <v>30.37</v>
      </c>
      <c r="H123" s="122">
        <v>18.39</v>
      </c>
      <c r="I123" s="100">
        <v>6.51</v>
      </c>
      <c r="J123" s="100">
        <v>119</v>
      </c>
      <c r="K123" s="112"/>
      <c r="L123" s="105">
        <v>1</v>
      </c>
      <c r="M123" s="113"/>
      <c r="N123" s="41" t="s">
        <v>31</v>
      </c>
    </row>
    <row r="124" spans="1:14" s="116" customFormat="1" ht="15" customHeight="1">
      <c r="A124" s="100" t="s">
        <v>126</v>
      </c>
      <c r="B124" s="100" t="s">
        <v>366</v>
      </c>
      <c r="C124" s="100" t="s">
        <v>315</v>
      </c>
      <c r="D124" s="100">
        <v>4</v>
      </c>
      <c r="E124" s="100" t="s">
        <v>367</v>
      </c>
      <c r="F124" s="121" t="s">
        <v>3</v>
      </c>
      <c r="G124" s="100">
        <v>32.47</v>
      </c>
      <c r="H124" s="122">
        <v>19.77</v>
      </c>
      <c r="I124" s="100">
        <v>6.51</v>
      </c>
      <c r="J124" s="100">
        <v>128</v>
      </c>
      <c r="K124" s="110"/>
      <c r="L124" s="105">
        <v>1</v>
      </c>
      <c r="M124" s="109"/>
      <c r="N124" s="41" t="s">
        <v>31</v>
      </c>
    </row>
    <row r="125" spans="1:14" s="116" customFormat="1" ht="15" customHeight="1">
      <c r="A125" s="100" t="s">
        <v>126</v>
      </c>
      <c r="B125" s="100" t="s">
        <v>368</v>
      </c>
      <c r="C125" s="100" t="s">
        <v>315</v>
      </c>
      <c r="D125" s="100">
        <v>4</v>
      </c>
      <c r="E125" s="100" t="s">
        <v>369</v>
      </c>
      <c r="F125" s="121" t="s">
        <v>3</v>
      </c>
      <c r="G125" s="100">
        <v>32.450000000000003</v>
      </c>
      <c r="H125" s="122">
        <v>19.875</v>
      </c>
      <c r="I125" s="100">
        <v>6.51</v>
      </c>
      <c r="J125" s="100">
        <v>129</v>
      </c>
      <c r="K125" s="110"/>
      <c r="L125" s="108">
        <v>1</v>
      </c>
      <c r="M125" s="111"/>
      <c r="N125" s="41" t="s">
        <v>31</v>
      </c>
    </row>
    <row r="126" spans="1:14" s="116" customFormat="1" ht="15" customHeight="1">
      <c r="A126" s="100" t="s">
        <v>126</v>
      </c>
      <c r="B126" s="100" t="s">
        <v>370</v>
      </c>
      <c r="C126" s="100" t="s">
        <v>315</v>
      </c>
      <c r="D126" s="100">
        <v>4</v>
      </c>
      <c r="E126" s="100" t="s">
        <v>371</v>
      </c>
      <c r="F126" s="121" t="s">
        <v>41</v>
      </c>
      <c r="G126" s="100">
        <v>50.53</v>
      </c>
      <c r="H126" s="122">
        <v>31.53</v>
      </c>
      <c r="I126" s="100">
        <v>6.51</v>
      </c>
      <c r="J126" s="100">
        <v>205</v>
      </c>
      <c r="K126" s="112"/>
      <c r="L126" s="105">
        <v>1</v>
      </c>
      <c r="M126" s="113"/>
      <c r="N126" s="41" t="s">
        <v>31</v>
      </c>
    </row>
    <row r="127" spans="1:14" s="116" customFormat="1" ht="15" customHeight="1">
      <c r="A127" s="100" t="s">
        <v>126</v>
      </c>
      <c r="B127" s="100" t="s">
        <v>372</v>
      </c>
      <c r="C127" s="100" t="s">
        <v>315</v>
      </c>
      <c r="D127" s="100">
        <v>5</v>
      </c>
      <c r="E127" s="100" t="s">
        <v>373</v>
      </c>
      <c r="F127" s="121" t="s">
        <v>3</v>
      </c>
      <c r="G127" s="100">
        <v>29</v>
      </c>
      <c r="H127" s="122">
        <v>17.760000000000002</v>
      </c>
      <c r="I127" s="100">
        <v>6.51</v>
      </c>
      <c r="J127" s="100">
        <v>115</v>
      </c>
      <c r="K127" s="110"/>
      <c r="L127" s="108">
        <v>1</v>
      </c>
      <c r="M127" s="111"/>
      <c r="N127" s="41" t="s">
        <v>31</v>
      </c>
    </row>
    <row r="128" spans="1:14" s="116" customFormat="1" ht="15" customHeight="1">
      <c r="A128" s="100" t="s">
        <v>126</v>
      </c>
      <c r="B128" s="100" t="s">
        <v>374</v>
      </c>
      <c r="C128" s="100" t="s">
        <v>315</v>
      </c>
      <c r="D128" s="100">
        <v>5</v>
      </c>
      <c r="E128" s="100" t="s">
        <v>375</v>
      </c>
      <c r="F128" s="121" t="s">
        <v>3</v>
      </c>
      <c r="G128" s="100">
        <v>32.47</v>
      </c>
      <c r="H128" s="122">
        <v>19.72</v>
      </c>
      <c r="I128" s="100">
        <v>6.51</v>
      </c>
      <c r="J128" s="100">
        <v>128</v>
      </c>
      <c r="K128" s="110"/>
      <c r="L128" s="105">
        <v>1</v>
      </c>
      <c r="M128" s="109"/>
      <c r="N128" s="41" t="s">
        <v>31</v>
      </c>
    </row>
    <row r="129" spans="1:14" s="116" customFormat="1" ht="15" customHeight="1">
      <c r="A129" s="100" t="s">
        <v>126</v>
      </c>
      <c r="B129" s="100" t="s">
        <v>376</v>
      </c>
      <c r="C129" s="100" t="s">
        <v>315</v>
      </c>
      <c r="D129" s="100">
        <v>5</v>
      </c>
      <c r="E129" s="100" t="s">
        <v>377</v>
      </c>
      <c r="F129" s="121" t="s">
        <v>3</v>
      </c>
      <c r="G129" s="100">
        <v>32.47</v>
      </c>
      <c r="H129" s="122">
        <v>19.87</v>
      </c>
      <c r="I129" s="100">
        <v>6.51</v>
      </c>
      <c r="J129" s="100">
        <v>129</v>
      </c>
      <c r="K129" s="110"/>
      <c r="L129" s="108">
        <v>1</v>
      </c>
      <c r="M129" s="111"/>
      <c r="N129" s="41" t="s">
        <v>31</v>
      </c>
    </row>
    <row r="130" spans="1:14" s="116" customFormat="1" ht="15" customHeight="1">
      <c r="A130" s="100" t="s">
        <v>126</v>
      </c>
      <c r="B130" s="100" t="s">
        <v>378</v>
      </c>
      <c r="C130" s="100" t="s">
        <v>315</v>
      </c>
      <c r="D130" s="100">
        <v>5</v>
      </c>
      <c r="E130" s="100" t="s">
        <v>379</v>
      </c>
      <c r="F130" s="121" t="s">
        <v>3</v>
      </c>
      <c r="G130" s="100">
        <v>32.47</v>
      </c>
      <c r="H130" s="122">
        <v>19.824999999999999</v>
      </c>
      <c r="I130" s="100">
        <v>6.51</v>
      </c>
      <c r="J130" s="100">
        <v>129</v>
      </c>
      <c r="K130" s="112"/>
      <c r="L130" s="105">
        <v>1</v>
      </c>
      <c r="M130" s="113"/>
      <c r="N130" s="41" t="s">
        <v>31</v>
      </c>
    </row>
    <row r="131" spans="1:14" s="116" customFormat="1" ht="15" customHeight="1">
      <c r="A131" s="100" t="s">
        <v>126</v>
      </c>
      <c r="B131" s="100" t="s">
        <v>380</v>
      </c>
      <c r="C131" s="100" t="s">
        <v>315</v>
      </c>
      <c r="D131" s="100">
        <v>5</v>
      </c>
      <c r="E131" s="100" t="s">
        <v>381</v>
      </c>
      <c r="F131" s="121" t="s">
        <v>3</v>
      </c>
      <c r="G131" s="100">
        <v>32.47</v>
      </c>
      <c r="H131" s="122">
        <v>19.7</v>
      </c>
      <c r="I131" s="100">
        <v>6.51</v>
      </c>
      <c r="J131" s="100">
        <v>128</v>
      </c>
      <c r="K131" s="110"/>
      <c r="L131" s="105">
        <v>1</v>
      </c>
      <c r="M131" s="109"/>
      <c r="N131" s="41" t="s">
        <v>31</v>
      </c>
    </row>
    <row r="132" spans="1:14" s="116" customFormat="1" ht="15" customHeight="1">
      <c r="A132" s="100" t="s">
        <v>126</v>
      </c>
      <c r="B132" s="100" t="s">
        <v>382</v>
      </c>
      <c r="C132" s="100" t="s">
        <v>315</v>
      </c>
      <c r="D132" s="100">
        <v>5</v>
      </c>
      <c r="E132" s="100" t="s">
        <v>383</v>
      </c>
      <c r="F132" s="121" t="s">
        <v>3</v>
      </c>
      <c r="G132" s="100">
        <v>32.47</v>
      </c>
      <c r="H132" s="122">
        <v>19.809999999999999</v>
      </c>
      <c r="I132" s="100">
        <v>6.51</v>
      </c>
      <c r="J132" s="100">
        <v>128</v>
      </c>
      <c r="K132" s="110"/>
      <c r="L132" s="108">
        <v>1</v>
      </c>
      <c r="M132" s="111"/>
      <c r="N132" s="41" t="s">
        <v>31</v>
      </c>
    </row>
    <row r="133" spans="1:14" s="116" customFormat="1" ht="15" customHeight="1">
      <c r="A133" s="100" t="s">
        <v>126</v>
      </c>
      <c r="B133" s="100" t="s">
        <v>384</v>
      </c>
      <c r="C133" s="100" t="s">
        <v>315</v>
      </c>
      <c r="D133" s="100">
        <v>5</v>
      </c>
      <c r="E133" s="100" t="s">
        <v>385</v>
      </c>
      <c r="F133" s="121" t="s">
        <v>3</v>
      </c>
      <c r="G133" s="100">
        <v>30.02</v>
      </c>
      <c r="H133" s="122">
        <v>18.21</v>
      </c>
      <c r="I133" s="100">
        <v>6.51</v>
      </c>
      <c r="J133" s="100">
        <v>118</v>
      </c>
      <c r="K133" s="112"/>
      <c r="L133" s="105">
        <v>1</v>
      </c>
      <c r="M133" s="113"/>
      <c r="N133" s="41" t="s">
        <v>31</v>
      </c>
    </row>
    <row r="134" spans="1:14" s="116" customFormat="1" ht="15" customHeight="1">
      <c r="A134" s="100" t="s">
        <v>126</v>
      </c>
      <c r="B134" s="100" t="s">
        <v>386</v>
      </c>
      <c r="C134" s="100" t="s">
        <v>315</v>
      </c>
      <c r="D134" s="100">
        <v>5</v>
      </c>
      <c r="E134" s="100" t="s">
        <v>387</v>
      </c>
      <c r="F134" s="121" t="s">
        <v>3</v>
      </c>
      <c r="G134" s="100">
        <v>30.37</v>
      </c>
      <c r="H134" s="122">
        <v>18.39</v>
      </c>
      <c r="I134" s="100">
        <v>6.51</v>
      </c>
      <c r="J134" s="100">
        <v>119</v>
      </c>
      <c r="K134" s="110"/>
      <c r="L134" s="105">
        <v>1</v>
      </c>
      <c r="M134" s="109"/>
      <c r="N134" s="41" t="s">
        <v>31</v>
      </c>
    </row>
    <row r="135" spans="1:14" s="116" customFormat="1" ht="15" customHeight="1">
      <c r="A135" s="100" t="s">
        <v>126</v>
      </c>
      <c r="B135" s="100" t="s">
        <v>388</v>
      </c>
      <c r="C135" s="100" t="s">
        <v>315</v>
      </c>
      <c r="D135" s="100">
        <v>5</v>
      </c>
      <c r="E135" s="100" t="s">
        <v>389</v>
      </c>
      <c r="F135" s="121" t="s">
        <v>3</v>
      </c>
      <c r="G135" s="100">
        <v>32.47</v>
      </c>
      <c r="H135" s="122">
        <v>19.77</v>
      </c>
      <c r="I135" s="100">
        <v>6.51</v>
      </c>
      <c r="J135" s="100">
        <v>128</v>
      </c>
      <c r="K135" s="110"/>
      <c r="L135" s="108">
        <v>1</v>
      </c>
      <c r="M135" s="111"/>
      <c r="N135" s="41" t="s">
        <v>31</v>
      </c>
    </row>
    <row r="136" spans="1:14" s="116" customFormat="1" ht="15" customHeight="1">
      <c r="A136" s="100" t="s">
        <v>126</v>
      </c>
      <c r="B136" s="100" t="s">
        <v>390</v>
      </c>
      <c r="C136" s="100" t="s">
        <v>315</v>
      </c>
      <c r="D136" s="100">
        <v>5</v>
      </c>
      <c r="E136" s="100" t="s">
        <v>391</v>
      </c>
      <c r="F136" s="121" t="s">
        <v>3</v>
      </c>
      <c r="G136" s="100">
        <v>32.450000000000003</v>
      </c>
      <c r="H136" s="122">
        <v>19.875</v>
      </c>
      <c r="I136" s="100">
        <v>6.51</v>
      </c>
      <c r="J136" s="100">
        <v>129</v>
      </c>
      <c r="K136" s="112"/>
      <c r="L136" s="105">
        <v>1</v>
      </c>
      <c r="M136" s="113"/>
      <c r="N136" s="41" t="s">
        <v>31</v>
      </c>
    </row>
    <row r="137" spans="1:14" s="116" customFormat="1" ht="15" customHeight="1">
      <c r="A137" s="100" t="s">
        <v>126</v>
      </c>
      <c r="B137" s="100" t="s">
        <v>392</v>
      </c>
      <c r="C137" s="100" t="s">
        <v>315</v>
      </c>
      <c r="D137" s="100">
        <v>6</v>
      </c>
      <c r="E137" s="100" t="s">
        <v>151</v>
      </c>
      <c r="F137" s="121" t="s">
        <v>41</v>
      </c>
      <c r="G137" s="100">
        <v>50.05</v>
      </c>
      <c r="H137" s="122">
        <v>30.8</v>
      </c>
      <c r="I137" s="100">
        <v>6.51</v>
      </c>
      <c r="J137" s="100">
        <v>200</v>
      </c>
      <c r="K137" s="110"/>
      <c r="L137" s="105">
        <v>1</v>
      </c>
      <c r="M137" s="109"/>
      <c r="N137" s="41" t="s">
        <v>31</v>
      </c>
    </row>
    <row r="138" spans="1:14" s="116" customFormat="1" ht="15" customHeight="1">
      <c r="A138" s="100" t="s">
        <v>126</v>
      </c>
      <c r="B138" s="100" t="s">
        <v>393</v>
      </c>
      <c r="C138" s="100" t="s">
        <v>315</v>
      </c>
      <c r="D138" s="100">
        <v>6</v>
      </c>
      <c r="E138" s="100" t="s">
        <v>163</v>
      </c>
      <c r="F138" s="121" t="s">
        <v>41</v>
      </c>
      <c r="G138" s="100">
        <v>50.53</v>
      </c>
      <c r="H138" s="122">
        <v>31.53</v>
      </c>
      <c r="I138" s="100">
        <v>6.51</v>
      </c>
      <c r="J138" s="100">
        <v>205</v>
      </c>
      <c r="K138" s="110"/>
      <c r="L138" s="108">
        <v>1</v>
      </c>
      <c r="M138" s="111"/>
      <c r="N138" s="41" t="s">
        <v>31</v>
      </c>
    </row>
    <row r="139" spans="1:14" s="116" customFormat="1" ht="15" customHeight="1">
      <c r="A139" s="100" t="s">
        <v>126</v>
      </c>
      <c r="B139" s="100" t="s">
        <v>394</v>
      </c>
      <c r="C139" s="100" t="s">
        <v>315</v>
      </c>
      <c r="D139" s="100">
        <v>6</v>
      </c>
      <c r="E139" s="100" t="s">
        <v>165</v>
      </c>
      <c r="F139" s="121" t="s">
        <v>41</v>
      </c>
      <c r="G139" s="100">
        <v>42.82</v>
      </c>
      <c r="H139" s="122">
        <v>26.22</v>
      </c>
      <c r="I139" s="100">
        <v>6.51</v>
      </c>
      <c r="J139" s="100">
        <v>170</v>
      </c>
      <c r="K139" s="112"/>
      <c r="L139" s="105">
        <v>1</v>
      </c>
      <c r="M139" s="113"/>
      <c r="N139" s="41" t="s">
        <v>31</v>
      </c>
    </row>
    <row r="140" spans="1:14" s="116" customFormat="1" ht="15" customHeight="1">
      <c r="A140" s="100" t="s">
        <v>126</v>
      </c>
      <c r="B140" s="100" t="s">
        <v>395</v>
      </c>
      <c r="C140" s="100" t="s">
        <v>315</v>
      </c>
      <c r="D140" s="100">
        <v>7</v>
      </c>
      <c r="E140" s="100" t="s">
        <v>396</v>
      </c>
      <c r="F140" s="121" t="s">
        <v>3</v>
      </c>
      <c r="G140" s="100">
        <v>29</v>
      </c>
      <c r="H140" s="122">
        <v>17.760000000000002</v>
      </c>
      <c r="I140" s="100">
        <v>6.51</v>
      </c>
      <c r="J140" s="100">
        <v>115</v>
      </c>
      <c r="K140" s="110"/>
      <c r="L140" s="105">
        <v>1</v>
      </c>
      <c r="M140" s="109"/>
      <c r="N140" s="41" t="s">
        <v>31</v>
      </c>
    </row>
    <row r="141" spans="1:14" s="116" customFormat="1" ht="15" customHeight="1">
      <c r="A141" s="100" t="s">
        <v>126</v>
      </c>
      <c r="B141" s="100" t="s">
        <v>397</v>
      </c>
      <c r="C141" s="100" t="s">
        <v>315</v>
      </c>
      <c r="D141" s="100">
        <v>7</v>
      </c>
      <c r="E141" s="100" t="s">
        <v>167</v>
      </c>
      <c r="F141" s="121" t="s">
        <v>3</v>
      </c>
      <c r="G141" s="100">
        <v>32.47</v>
      </c>
      <c r="H141" s="122">
        <v>19.72</v>
      </c>
      <c r="I141" s="100">
        <v>6.51</v>
      </c>
      <c r="J141" s="100">
        <v>128</v>
      </c>
      <c r="K141" s="112"/>
      <c r="L141" s="105">
        <v>1</v>
      </c>
      <c r="M141" s="113"/>
      <c r="N141" s="41" t="s">
        <v>31</v>
      </c>
    </row>
    <row r="142" spans="1:14" s="116" customFormat="1" ht="15" customHeight="1">
      <c r="A142" s="100" t="s">
        <v>126</v>
      </c>
      <c r="B142" s="100" t="s">
        <v>398</v>
      </c>
      <c r="C142" s="100" t="s">
        <v>315</v>
      </c>
      <c r="D142" s="100">
        <v>7</v>
      </c>
      <c r="E142" s="100" t="s">
        <v>169</v>
      </c>
      <c r="F142" s="121" t="s">
        <v>3</v>
      </c>
      <c r="G142" s="100">
        <v>32.47</v>
      </c>
      <c r="H142" s="122">
        <v>19.87</v>
      </c>
      <c r="I142" s="100">
        <v>6.51</v>
      </c>
      <c r="J142" s="100">
        <v>129</v>
      </c>
      <c r="K142" s="110"/>
      <c r="L142" s="105">
        <v>1</v>
      </c>
      <c r="M142" s="109"/>
      <c r="N142" s="41" t="s">
        <v>31</v>
      </c>
    </row>
    <row r="143" spans="1:14" s="116" customFormat="1" ht="15" customHeight="1">
      <c r="A143" s="100" t="s">
        <v>126</v>
      </c>
      <c r="B143" s="100" t="s">
        <v>399</v>
      </c>
      <c r="C143" s="100" t="s">
        <v>315</v>
      </c>
      <c r="D143" s="100">
        <v>7</v>
      </c>
      <c r="E143" s="100" t="s">
        <v>171</v>
      </c>
      <c r="F143" s="121" t="s">
        <v>3</v>
      </c>
      <c r="G143" s="100">
        <v>32.47</v>
      </c>
      <c r="H143" s="122">
        <v>19.824999999999999</v>
      </c>
      <c r="I143" s="100">
        <v>6.51</v>
      </c>
      <c r="J143" s="100">
        <v>129</v>
      </c>
      <c r="K143" s="110"/>
      <c r="L143" s="108">
        <v>1</v>
      </c>
      <c r="M143" s="111"/>
      <c r="N143" s="41" t="s">
        <v>31</v>
      </c>
    </row>
    <row r="144" spans="1:14" s="116" customFormat="1" ht="15" customHeight="1">
      <c r="A144" s="100" t="s">
        <v>126</v>
      </c>
      <c r="B144" s="100" t="s">
        <v>400</v>
      </c>
      <c r="C144" s="100" t="s">
        <v>315</v>
      </c>
      <c r="D144" s="100">
        <v>7</v>
      </c>
      <c r="E144" s="100" t="s">
        <v>173</v>
      </c>
      <c r="F144" s="121" t="s">
        <v>3</v>
      </c>
      <c r="G144" s="100">
        <v>32.47</v>
      </c>
      <c r="H144" s="122">
        <v>19.7</v>
      </c>
      <c r="I144" s="100">
        <v>6.51</v>
      </c>
      <c r="J144" s="100">
        <v>128</v>
      </c>
      <c r="K144" s="112"/>
      <c r="L144" s="105">
        <v>1</v>
      </c>
      <c r="M144" s="113"/>
      <c r="N144" s="41" t="s">
        <v>31</v>
      </c>
    </row>
    <row r="145" spans="1:14" s="116" customFormat="1" ht="15" customHeight="1">
      <c r="A145" s="100" t="s">
        <v>126</v>
      </c>
      <c r="B145" s="100" t="s">
        <v>401</v>
      </c>
      <c r="C145" s="100" t="s">
        <v>315</v>
      </c>
      <c r="D145" s="100">
        <v>7</v>
      </c>
      <c r="E145" s="100" t="s">
        <v>175</v>
      </c>
      <c r="F145" s="121" t="s">
        <v>3</v>
      </c>
      <c r="G145" s="100">
        <v>32.47</v>
      </c>
      <c r="H145" s="122">
        <v>19.809999999999999</v>
      </c>
      <c r="I145" s="100">
        <v>6.51</v>
      </c>
      <c r="J145" s="100">
        <v>128</v>
      </c>
      <c r="K145" s="110"/>
      <c r="L145" s="105">
        <v>1</v>
      </c>
      <c r="M145" s="109"/>
      <c r="N145" s="41" t="s">
        <v>31</v>
      </c>
    </row>
    <row r="146" spans="1:14" s="116" customFormat="1" ht="15" customHeight="1">
      <c r="A146" s="100" t="s">
        <v>126</v>
      </c>
      <c r="B146" s="100" t="s">
        <v>402</v>
      </c>
      <c r="C146" s="100" t="s">
        <v>315</v>
      </c>
      <c r="D146" s="100">
        <v>7</v>
      </c>
      <c r="E146" s="100" t="s">
        <v>177</v>
      </c>
      <c r="F146" s="121" t="s">
        <v>3</v>
      </c>
      <c r="G146" s="100">
        <v>30.02</v>
      </c>
      <c r="H146" s="122">
        <v>18.21</v>
      </c>
      <c r="I146" s="100">
        <v>6.51</v>
      </c>
      <c r="J146" s="100">
        <v>118</v>
      </c>
      <c r="K146" s="110"/>
      <c r="L146" s="108">
        <v>1</v>
      </c>
      <c r="M146" s="111"/>
      <c r="N146" s="41" t="s">
        <v>31</v>
      </c>
    </row>
    <row r="147" spans="1:14" s="116" customFormat="1" ht="15" customHeight="1">
      <c r="A147" s="100" t="s">
        <v>126</v>
      </c>
      <c r="B147" s="100" t="s">
        <v>403</v>
      </c>
      <c r="C147" s="100" t="s">
        <v>315</v>
      </c>
      <c r="D147" s="100">
        <v>7</v>
      </c>
      <c r="E147" s="100" t="s">
        <v>179</v>
      </c>
      <c r="F147" s="121" t="s">
        <v>3</v>
      </c>
      <c r="G147" s="100">
        <v>30.37</v>
      </c>
      <c r="H147" s="122">
        <v>18.39</v>
      </c>
      <c r="I147" s="100">
        <v>6.51</v>
      </c>
      <c r="J147" s="100">
        <v>119</v>
      </c>
      <c r="K147" s="112"/>
      <c r="L147" s="105">
        <v>1</v>
      </c>
      <c r="M147" s="113"/>
      <c r="N147" s="41" t="s">
        <v>31</v>
      </c>
    </row>
    <row r="148" spans="1:14" s="116" customFormat="1" ht="15" customHeight="1">
      <c r="A148" s="100" t="s">
        <v>126</v>
      </c>
      <c r="B148" s="100" t="s">
        <v>404</v>
      </c>
      <c r="C148" s="100" t="s">
        <v>315</v>
      </c>
      <c r="D148" s="100">
        <v>7</v>
      </c>
      <c r="E148" s="100" t="s">
        <v>181</v>
      </c>
      <c r="F148" s="121" t="s">
        <v>3</v>
      </c>
      <c r="G148" s="100">
        <v>32.47</v>
      </c>
      <c r="H148" s="122">
        <v>19.77</v>
      </c>
      <c r="I148" s="100">
        <v>6.51</v>
      </c>
      <c r="J148" s="100">
        <v>128</v>
      </c>
      <c r="K148" s="110"/>
      <c r="L148" s="105">
        <v>1</v>
      </c>
      <c r="M148" s="109"/>
      <c r="N148" s="41" t="s">
        <v>31</v>
      </c>
    </row>
    <row r="149" spans="1:14" s="116" customFormat="1" ht="15" customHeight="1">
      <c r="A149" s="100" t="s">
        <v>126</v>
      </c>
      <c r="B149" s="100" t="s">
        <v>405</v>
      </c>
      <c r="C149" s="100" t="s">
        <v>315</v>
      </c>
      <c r="D149" s="100">
        <v>7</v>
      </c>
      <c r="E149" s="100" t="s">
        <v>183</v>
      </c>
      <c r="F149" s="121" t="s">
        <v>3</v>
      </c>
      <c r="G149" s="100">
        <v>32.450000000000003</v>
      </c>
      <c r="H149" s="122">
        <v>19.875</v>
      </c>
      <c r="I149" s="100">
        <v>6.51</v>
      </c>
      <c r="J149" s="100">
        <v>129</v>
      </c>
      <c r="K149" s="110"/>
      <c r="L149" s="108">
        <v>1</v>
      </c>
      <c r="M149" s="111"/>
      <c r="N149" s="41" t="s">
        <v>31</v>
      </c>
    </row>
    <row r="150" spans="1:14" s="116" customFormat="1" ht="15" customHeight="1">
      <c r="A150" s="100" t="s">
        <v>126</v>
      </c>
      <c r="B150" s="100" t="s">
        <v>406</v>
      </c>
      <c r="C150" s="100" t="s">
        <v>315</v>
      </c>
      <c r="D150" s="100">
        <v>8</v>
      </c>
      <c r="E150" s="100" t="s">
        <v>407</v>
      </c>
      <c r="F150" s="121" t="s">
        <v>3</v>
      </c>
      <c r="G150" s="100">
        <v>29</v>
      </c>
      <c r="H150" s="122">
        <v>17.760000000000002</v>
      </c>
      <c r="I150" s="100">
        <v>6.51</v>
      </c>
      <c r="J150" s="100">
        <v>115</v>
      </c>
      <c r="K150" s="110"/>
      <c r="L150" s="108">
        <v>1</v>
      </c>
      <c r="M150" s="111"/>
      <c r="N150" s="41" t="s">
        <v>31</v>
      </c>
    </row>
    <row r="151" spans="1:14" s="116" customFormat="1" ht="15" customHeight="1">
      <c r="A151" s="100" t="s">
        <v>126</v>
      </c>
      <c r="B151" s="100" t="s">
        <v>408</v>
      </c>
      <c r="C151" s="100" t="s">
        <v>315</v>
      </c>
      <c r="D151" s="100">
        <v>8</v>
      </c>
      <c r="E151" s="100" t="s">
        <v>187</v>
      </c>
      <c r="F151" s="121" t="s">
        <v>3</v>
      </c>
      <c r="G151" s="100">
        <v>32.47</v>
      </c>
      <c r="H151" s="122">
        <v>19.72</v>
      </c>
      <c r="I151" s="100">
        <v>6.51</v>
      </c>
      <c r="J151" s="100">
        <v>128</v>
      </c>
      <c r="K151" s="110"/>
      <c r="L151" s="105">
        <v>1</v>
      </c>
      <c r="M151" s="109"/>
      <c r="N151" s="41" t="s">
        <v>31</v>
      </c>
    </row>
    <row r="152" spans="1:14" s="116" customFormat="1" ht="15" customHeight="1">
      <c r="A152" s="100" t="s">
        <v>126</v>
      </c>
      <c r="B152" s="100" t="s">
        <v>409</v>
      </c>
      <c r="C152" s="100" t="s">
        <v>315</v>
      </c>
      <c r="D152" s="100">
        <v>8</v>
      </c>
      <c r="E152" s="100" t="s">
        <v>189</v>
      </c>
      <c r="F152" s="121" t="s">
        <v>3</v>
      </c>
      <c r="G152" s="100">
        <v>32.47</v>
      </c>
      <c r="H152" s="122">
        <v>19.87</v>
      </c>
      <c r="I152" s="100">
        <v>6.51</v>
      </c>
      <c r="J152" s="100">
        <v>129</v>
      </c>
      <c r="K152" s="110"/>
      <c r="L152" s="108">
        <v>1</v>
      </c>
      <c r="M152" s="111"/>
      <c r="N152" s="41" t="s">
        <v>31</v>
      </c>
    </row>
    <row r="153" spans="1:14" s="116" customFormat="1" ht="15" customHeight="1">
      <c r="A153" s="100" t="s">
        <v>126</v>
      </c>
      <c r="B153" s="100" t="s">
        <v>410</v>
      </c>
      <c r="C153" s="100" t="s">
        <v>315</v>
      </c>
      <c r="D153" s="100">
        <v>8</v>
      </c>
      <c r="E153" s="100" t="s">
        <v>191</v>
      </c>
      <c r="F153" s="121" t="s">
        <v>3</v>
      </c>
      <c r="G153" s="100">
        <v>32.47</v>
      </c>
      <c r="H153" s="122">
        <v>19.824999999999999</v>
      </c>
      <c r="I153" s="100">
        <v>6.51</v>
      </c>
      <c r="J153" s="100">
        <v>129</v>
      </c>
      <c r="K153" s="112"/>
      <c r="L153" s="105">
        <v>1</v>
      </c>
      <c r="M153" s="113"/>
      <c r="N153" s="41" t="s">
        <v>31</v>
      </c>
    </row>
    <row r="154" spans="1:14" s="116" customFormat="1" ht="15" customHeight="1">
      <c r="A154" s="100" t="s">
        <v>126</v>
      </c>
      <c r="B154" s="100" t="s">
        <v>411</v>
      </c>
      <c r="C154" s="100" t="s">
        <v>315</v>
      </c>
      <c r="D154" s="100">
        <v>8</v>
      </c>
      <c r="E154" s="100" t="s">
        <v>193</v>
      </c>
      <c r="F154" s="121" t="s">
        <v>3</v>
      </c>
      <c r="G154" s="100">
        <v>32.47</v>
      </c>
      <c r="H154" s="122">
        <v>19.7</v>
      </c>
      <c r="I154" s="100">
        <v>6.51</v>
      </c>
      <c r="J154" s="100">
        <v>128</v>
      </c>
      <c r="K154" s="110"/>
      <c r="L154" s="105">
        <v>1</v>
      </c>
      <c r="M154" s="109"/>
      <c r="N154" s="41" t="s">
        <v>31</v>
      </c>
    </row>
    <row r="155" spans="1:14" s="116" customFormat="1" ht="15" customHeight="1">
      <c r="A155" s="100" t="s">
        <v>126</v>
      </c>
      <c r="B155" s="100" t="s">
        <v>412</v>
      </c>
      <c r="C155" s="100" t="s">
        <v>315</v>
      </c>
      <c r="D155" s="100">
        <v>8</v>
      </c>
      <c r="E155" s="100" t="s">
        <v>195</v>
      </c>
      <c r="F155" s="121" t="s">
        <v>3</v>
      </c>
      <c r="G155" s="100">
        <v>32.47</v>
      </c>
      <c r="H155" s="122">
        <v>19.809999999999999</v>
      </c>
      <c r="I155" s="100">
        <v>6.51</v>
      </c>
      <c r="J155" s="100">
        <v>128</v>
      </c>
      <c r="K155" s="110"/>
      <c r="L155" s="108">
        <v>1</v>
      </c>
      <c r="M155" s="111"/>
      <c r="N155" s="41" t="s">
        <v>31</v>
      </c>
    </row>
    <row r="156" spans="1:14" s="116" customFormat="1" ht="15" customHeight="1">
      <c r="A156" s="100" t="s">
        <v>126</v>
      </c>
      <c r="B156" s="100" t="s">
        <v>413</v>
      </c>
      <c r="C156" s="100" t="s">
        <v>315</v>
      </c>
      <c r="D156" s="100">
        <v>8</v>
      </c>
      <c r="E156" s="100" t="s">
        <v>197</v>
      </c>
      <c r="F156" s="121" t="s">
        <v>3</v>
      </c>
      <c r="G156" s="100">
        <v>30.02</v>
      </c>
      <c r="H156" s="122">
        <v>18.21</v>
      </c>
      <c r="I156" s="100">
        <v>6.51</v>
      </c>
      <c r="J156" s="100">
        <v>118</v>
      </c>
      <c r="K156" s="112"/>
      <c r="L156" s="105">
        <v>1</v>
      </c>
      <c r="M156" s="113"/>
      <c r="N156" s="41" t="s">
        <v>31</v>
      </c>
    </row>
    <row r="157" spans="1:14" s="116" customFormat="1" ht="15" customHeight="1">
      <c r="A157" s="100" t="s">
        <v>126</v>
      </c>
      <c r="B157" s="100" t="s">
        <v>414</v>
      </c>
      <c r="C157" s="100" t="s">
        <v>315</v>
      </c>
      <c r="D157" s="100">
        <v>8</v>
      </c>
      <c r="E157" s="100" t="s">
        <v>199</v>
      </c>
      <c r="F157" s="121" t="s">
        <v>3</v>
      </c>
      <c r="G157" s="100">
        <v>30.37</v>
      </c>
      <c r="H157" s="122">
        <v>18.39</v>
      </c>
      <c r="I157" s="100">
        <v>6.51</v>
      </c>
      <c r="J157" s="100">
        <v>119</v>
      </c>
      <c r="K157" s="110"/>
      <c r="L157" s="105">
        <v>1</v>
      </c>
      <c r="M157" s="109"/>
      <c r="N157" s="41" t="s">
        <v>31</v>
      </c>
    </row>
    <row r="158" spans="1:14" s="116" customFormat="1" ht="15" customHeight="1">
      <c r="A158" s="100" t="s">
        <v>126</v>
      </c>
      <c r="B158" s="100" t="s">
        <v>415</v>
      </c>
      <c r="C158" s="100" t="s">
        <v>315</v>
      </c>
      <c r="D158" s="100">
        <v>8</v>
      </c>
      <c r="E158" s="100" t="s">
        <v>201</v>
      </c>
      <c r="F158" s="121" t="s">
        <v>3</v>
      </c>
      <c r="G158" s="100">
        <v>32.47</v>
      </c>
      <c r="H158" s="122">
        <v>19.77</v>
      </c>
      <c r="I158" s="100">
        <v>6.51</v>
      </c>
      <c r="J158" s="100">
        <v>128</v>
      </c>
      <c r="K158" s="110"/>
      <c r="L158" s="108">
        <v>1</v>
      </c>
      <c r="M158" s="111"/>
      <c r="N158" s="41" t="s">
        <v>31</v>
      </c>
    </row>
    <row r="159" spans="1:14" s="116" customFormat="1" ht="15" customHeight="1">
      <c r="A159" s="100" t="s">
        <v>126</v>
      </c>
      <c r="B159" s="100" t="s">
        <v>416</v>
      </c>
      <c r="C159" s="100" t="s">
        <v>315</v>
      </c>
      <c r="D159" s="100">
        <v>8</v>
      </c>
      <c r="E159" s="100" t="s">
        <v>203</v>
      </c>
      <c r="F159" s="121" t="s">
        <v>3</v>
      </c>
      <c r="G159" s="100">
        <v>32.450000000000003</v>
      </c>
      <c r="H159" s="122">
        <v>19.875</v>
      </c>
      <c r="I159" s="100">
        <v>6.51</v>
      </c>
      <c r="J159" s="100">
        <v>129</v>
      </c>
      <c r="K159" s="112"/>
      <c r="L159" s="105">
        <v>1</v>
      </c>
      <c r="M159" s="113"/>
      <c r="N159" s="41" t="s">
        <v>31</v>
      </c>
    </row>
    <row r="160" spans="1:14" s="116" customFormat="1" ht="15" customHeight="1">
      <c r="A160" s="100" t="s">
        <v>126</v>
      </c>
      <c r="B160" s="100" t="s">
        <v>417</v>
      </c>
      <c r="C160" s="100" t="s">
        <v>315</v>
      </c>
      <c r="D160" s="100">
        <v>9</v>
      </c>
      <c r="E160" s="100" t="s">
        <v>207</v>
      </c>
      <c r="F160" s="121" t="s">
        <v>3</v>
      </c>
      <c r="G160" s="100">
        <v>29</v>
      </c>
      <c r="H160" s="122">
        <v>17.760000000000002</v>
      </c>
      <c r="I160" s="100">
        <v>6.51</v>
      </c>
      <c r="J160" s="100">
        <v>115</v>
      </c>
      <c r="K160" s="112"/>
      <c r="L160" s="105">
        <v>1</v>
      </c>
      <c r="M160" s="113"/>
      <c r="N160" s="41" t="s">
        <v>31</v>
      </c>
    </row>
    <row r="161" spans="1:14" s="116" customFormat="1" ht="15" customHeight="1">
      <c r="A161" s="100" t="s">
        <v>126</v>
      </c>
      <c r="B161" s="100" t="s">
        <v>418</v>
      </c>
      <c r="C161" s="100" t="s">
        <v>315</v>
      </c>
      <c r="D161" s="100">
        <v>9</v>
      </c>
      <c r="E161" s="100" t="s">
        <v>209</v>
      </c>
      <c r="F161" s="121" t="s">
        <v>41</v>
      </c>
      <c r="G161" s="100">
        <v>50.05</v>
      </c>
      <c r="H161" s="122">
        <v>30.8</v>
      </c>
      <c r="I161" s="100">
        <v>6.51</v>
      </c>
      <c r="J161" s="100">
        <v>200</v>
      </c>
      <c r="K161" s="110"/>
      <c r="L161" s="105">
        <v>1</v>
      </c>
      <c r="M161" s="109"/>
      <c r="N161" s="41" t="s">
        <v>31</v>
      </c>
    </row>
    <row r="162" spans="1:14" s="116" customFormat="1" ht="15" customHeight="1">
      <c r="A162" s="100" t="s">
        <v>126</v>
      </c>
      <c r="B162" s="100" t="s">
        <v>419</v>
      </c>
      <c r="C162" s="100" t="s">
        <v>315</v>
      </c>
      <c r="D162" s="100">
        <v>9</v>
      </c>
      <c r="E162" s="100" t="s">
        <v>420</v>
      </c>
      <c r="F162" s="121" t="s">
        <v>3</v>
      </c>
      <c r="G162" s="100">
        <v>32.47</v>
      </c>
      <c r="H162" s="122">
        <v>19.72</v>
      </c>
      <c r="I162" s="100">
        <v>6.51</v>
      </c>
      <c r="J162" s="100">
        <v>128</v>
      </c>
      <c r="K162" s="110"/>
      <c r="L162" s="108">
        <v>1</v>
      </c>
      <c r="M162" s="111"/>
      <c r="N162" s="41" t="s">
        <v>31</v>
      </c>
    </row>
    <row r="163" spans="1:14" s="116" customFormat="1" ht="15" customHeight="1">
      <c r="A163" s="100" t="s">
        <v>126</v>
      </c>
      <c r="B163" s="100" t="s">
        <v>421</v>
      </c>
      <c r="C163" s="100" t="s">
        <v>315</v>
      </c>
      <c r="D163" s="100">
        <v>9</v>
      </c>
      <c r="E163" s="100" t="s">
        <v>422</v>
      </c>
      <c r="F163" s="121" t="s">
        <v>3</v>
      </c>
      <c r="G163" s="100">
        <v>32.47</v>
      </c>
      <c r="H163" s="122">
        <v>19.87</v>
      </c>
      <c r="I163" s="100">
        <v>6.51</v>
      </c>
      <c r="J163" s="100">
        <v>129</v>
      </c>
      <c r="K163" s="112"/>
      <c r="L163" s="105">
        <v>1</v>
      </c>
      <c r="M163" s="113"/>
      <c r="N163" s="41" t="s">
        <v>31</v>
      </c>
    </row>
    <row r="164" spans="1:14" s="116" customFormat="1" ht="15" customHeight="1">
      <c r="A164" s="100" t="s">
        <v>126</v>
      </c>
      <c r="B164" s="100" t="s">
        <v>423</v>
      </c>
      <c r="C164" s="100" t="s">
        <v>315</v>
      </c>
      <c r="D164" s="100">
        <v>9</v>
      </c>
      <c r="E164" s="100" t="s">
        <v>424</v>
      </c>
      <c r="F164" s="121" t="s">
        <v>3</v>
      </c>
      <c r="G164" s="100">
        <v>32.47</v>
      </c>
      <c r="H164" s="122">
        <v>19.824999999999999</v>
      </c>
      <c r="I164" s="100">
        <v>6.51</v>
      </c>
      <c r="J164" s="100">
        <v>129</v>
      </c>
      <c r="K164" s="110"/>
      <c r="L164" s="105">
        <v>1</v>
      </c>
      <c r="M164" s="109"/>
      <c r="N164" s="41" t="s">
        <v>31</v>
      </c>
    </row>
    <row r="165" spans="1:14" s="116" customFormat="1" ht="15" customHeight="1">
      <c r="A165" s="100" t="s">
        <v>126</v>
      </c>
      <c r="B165" s="100" t="s">
        <v>425</v>
      </c>
      <c r="C165" s="100" t="s">
        <v>315</v>
      </c>
      <c r="D165" s="100">
        <v>9</v>
      </c>
      <c r="E165" s="100" t="s">
        <v>426</v>
      </c>
      <c r="F165" s="121" t="s">
        <v>3</v>
      </c>
      <c r="G165" s="100">
        <v>32.47</v>
      </c>
      <c r="H165" s="122">
        <v>19.7</v>
      </c>
      <c r="I165" s="100">
        <v>6.51</v>
      </c>
      <c r="J165" s="100">
        <v>128</v>
      </c>
      <c r="K165" s="110"/>
      <c r="L165" s="108">
        <v>1</v>
      </c>
      <c r="M165" s="111"/>
      <c r="N165" s="41" t="s">
        <v>31</v>
      </c>
    </row>
    <row r="166" spans="1:14" s="116" customFormat="1" ht="15" customHeight="1">
      <c r="A166" s="100" t="s">
        <v>126</v>
      </c>
      <c r="B166" s="100" t="s">
        <v>427</v>
      </c>
      <c r="C166" s="100" t="s">
        <v>315</v>
      </c>
      <c r="D166" s="100">
        <v>9</v>
      </c>
      <c r="E166" s="100" t="s">
        <v>428</v>
      </c>
      <c r="F166" s="121" t="s">
        <v>3</v>
      </c>
      <c r="G166" s="100">
        <v>32.47</v>
      </c>
      <c r="H166" s="122">
        <v>19.809999999999999</v>
      </c>
      <c r="I166" s="100">
        <v>6.51</v>
      </c>
      <c r="J166" s="100">
        <v>128</v>
      </c>
      <c r="K166" s="112"/>
      <c r="L166" s="105">
        <v>1</v>
      </c>
      <c r="M166" s="113"/>
      <c r="N166" s="41" t="s">
        <v>31</v>
      </c>
    </row>
    <row r="167" spans="1:14" s="116" customFormat="1" ht="15" customHeight="1">
      <c r="A167" s="100" t="s">
        <v>126</v>
      </c>
      <c r="B167" s="100" t="s">
        <v>429</v>
      </c>
      <c r="C167" s="100" t="s">
        <v>315</v>
      </c>
      <c r="D167" s="100">
        <v>9</v>
      </c>
      <c r="E167" s="100" t="s">
        <v>430</v>
      </c>
      <c r="F167" s="121" t="s">
        <v>3</v>
      </c>
      <c r="G167" s="100">
        <v>30.02</v>
      </c>
      <c r="H167" s="122">
        <v>18.21</v>
      </c>
      <c r="I167" s="100">
        <v>6.51</v>
      </c>
      <c r="J167" s="100">
        <v>118</v>
      </c>
      <c r="K167" s="110"/>
      <c r="L167" s="105">
        <v>1</v>
      </c>
      <c r="M167" s="109"/>
      <c r="N167" s="41" t="s">
        <v>31</v>
      </c>
    </row>
    <row r="168" spans="1:14" s="116" customFormat="1" ht="15" customHeight="1">
      <c r="A168" s="100" t="s">
        <v>126</v>
      </c>
      <c r="B168" s="100" t="s">
        <v>431</v>
      </c>
      <c r="C168" s="100" t="s">
        <v>315</v>
      </c>
      <c r="D168" s="100">
        <v>9</v>
      </c>
      <c r="E168" s="100" t="s">
        <v>432</v>
      </c>
      <c r="F168" s="121" t="s">
        <v>3</v>
      </c>
      <c r="G168" s="100">
        <v>30.37</v>
      </c>
      <c r="H168" s="122">
        <v>18.39</v>
      </c>
      <c r="I168" s="100">
        <v>6.51</v>
      </c>
      <c r="J168" s="100">
        <v>119</v>
      </c>
      <c r="K168" s="110"/>
      <c r="L168" s="108">
        <v>1</v>
      </c>
      <c r="M168" s="111"/>
      <c r="N168" s="41" t="s">
        <v>31</v>
      </c>
    </row>
    <row r="169" spans="1:14" s="116" customFormat="1" ht="15" customHeight="1">
      <c r="A169" s="100" t="s">
        <v>126</v>
      </c>
      <c r="B169" s="100" t="s">
        <v>433</v>
      </c>
      <c r="C169" s="100" t="s">
        <v>315</v>
      </c>
      <c r="D169" s="100">
        <v>9</v>
      </c>
      <c r="E169" s="100" t="s">
        <v>434</v>
      </c>
      <c r="F169" s="121" t="s">
        <v>3</v>
      </c>
      <c r="G169" s="100">
        <v>32.47</v>
      </c>
      <c r="H169" s="122">
        <v>19.77</v>
      </c>
      <c r="I169" s="100">
        <v>6.51</v>
      </c>
      <c r="J169" s="100">
        <v>128</v>
      </c>
      <c r="K169" s="112"/>
      <c r="L169" s="105">
        <v>1</v>
      </c>
      <c r="M169" s="113"/>
      <c r="N169" s="41" t="s">
        <v>31</v>
      </c>
    </row>
    <row r="170" spans="1:14" s="116" customFormat="1" ht="15" customHeight="1">
      <c r="A170" s="100" t="s">
        <v>126</v>
      </c>
      <c r="B170" s="100" t="s">
        <v>435</v>
      </c>
      <c r="C170" s="100" t="s">
        <v>315</v>
      </c>
      <c r="D170" s="100">
        <v>9</v>
      </c>
      <c r="E170" s="100" t="s">
        <v>436</v>
      </c>
      <c r="F170" s="121" t="s">
        <v>3</v>
      </c>
      <c r="G170" s="100">
        <v>32.450000000000003</v>
      </c>
      <c r="H170" s="122">
        <v>19.875</v>
      </c>
      <c r="I170" s="100">
        <v>6.51</v>
      </c>
      <c r="J170" s="100">
        <v>129</v>
      </c>
      <c r="K170" s="110"/>
      <c r="L170" s="105">
        <v>1</v>
      </c>
      <c r="M170" s="109"/>
      <c r="N170" s="41" t="s">
        <v>31</v>
      </c>
    </row>
    <row r="171" spans="1:14" s="116" customFormat="1" ht="15" customHeight="1">
      <c r="A171" s="100" t="s">
        <v>126</v>
      </c>
      <c r="B171" s="100" t="s">
        <v>437</v>
      </c>
      <c r="C171" s="100" t="s">
        <v>315</v>
      </c>
      <c r="D171" s="100">
        <v>9</v>
      </c>
      <c r="E171" s="100" t="s">
        <v>211</v>
      </c>
      <c r="F171" s="121" t="s">
        <v>41</v>
      </c>
      <c r="G171" s="100">
        <v>50.53</v>
      </c>
      <c r="H171" s="122">
        <v>31.53</v>
      </c>
      <c r="I171" s="100">
        <v>6.51</v>
      </c>
      <c r="J171" s="100">
        <v>205</v>
      </c>
      <c r="K171" s="110"/>
      <c r="L171" s="108">
        <v>1</v>
      </c>
      <c r="M171" s="111"/>
      <c r="N171" s="41" t="s">
        <v>31</v>
      </c>
    </row>
    <row r="172" spans="1:14" s="116" customFormat="1" ht="15" customHeight="1">
      <c r="A172" s="100" t="s">
        <v>126</v>
      </c>
      <c r="B172" s="100" t="s">
        <v>438</v>
      </c>
      <c r="C172" s="100" t="s">
        <v>315</v>
      </c>
      <c r="D172" s="100">
        <v>9</v>
      </c>
      <c r="E172" s="100" t="s">
        <v>439</v>
      </c>
      <c r="F172" s="121" t="s">
        <v>41</v>
      </c>
      <c r="G172" s="100">
        <v>42.82</v>
      </c>
      <c r="H172" s="122">
        <v>26.22</v>
      </c>
      <c r="I172" s="100">
        <v>6.51</v>
      </c>
      <c r="J172" s="100">
        <v>170</v>
      </c>
      <c r="K172" s="112"/>
      <c r="L172" s="105">
        <v>1</v>
      </c>
      <c r="M172" s="113"/>
      <c r="N172" s="41" t="s">
        <v>31</v>
      </c>
    </row>
    <row r="173" spans="1:14" s="116" customFormat="1" ht="15" customHeight="1">
      <c r="A173" s="100" t="s">
        <v>126</v>
      </c>
      <c r="B173" s="100" t="s">
        <v>440</v>
      </c>
      <c r="C173" s="100" t="s">
        <v>315</v>
      </c>
      <c r="D173" s="100">
        <v>10</v>
      </c>
      <c r="E173" s="100" t="s">
        <v>213</v>
      </c>
      <c r="F173" s="121" t="s">
        <v>3</v>
      </c>
      <c r="G173" s="100">
        <v>29</v>
      </c>
      <c r="H173" s="122">
        <v>17.760000000000002</v>
      </c>
      <c r="I173" s="100">
        <v>6.51</v>
      </c>
      <c r="J173" s="100">
        <v>115</v>
      </c>
      <c r="K173" s="110"/>
      <c r="L173" s="105">
        <v>1</v>
      </c>
      <c r="M173" s="109"/>
      <c r="N173" s="41" t="s">
        <v>31</v>
      </c>
    </row>
    <row r="174" spans="1:14" s="116" customFormat="1" ht="15" customHeight="1">
      <c r="A174" s="100" t="s">
        <v>126</v>
      </c>
      <c r="B174" s="100" t="s">
        <v>441</v>
      </c>
      <c r="C174" s="100" t="s">
        <v>315</v>
      </c>
      <c r="D174" s="100">
        <v>10</v>
      </c>
      <c r="E174" s="100" t="s">
        <v>217</v>
      </c>
      <c r="F174" s="121" t="s">
        <v>3</v>
      </c>
      <c r="G174" s="100">
        <v>32.47</v>
      </c>
      <c r="H174" s="122">
        <v>19.72</v>
      </c>
      <c r="I174" s="100">
        <v>6.51</v>
      </c>
      <c r="J174" s="100">
        <v>128</v>
      </c>
      <c r="K174" s="112"/>
      <c r="L174" s="105">
        <v>1</v>
      </c>
      <c r="M174" s="113"/>
      <c r="N174" s="41" t="s">
        <v>31</v>
      </c>
    </row>
    <row r="175" spans="1:14" s="116" customFormat="1" ht="15" customHeight="1">
      <c r="A175" s="100" t="s">
        <v>126</v>
      </c>
      <c r="B175" s="100" t="s">
        <v>442</v>
      </c>
      <c r="C175" s="100" t="s">
        <v>315</v>
      </c>
      <c r="D175" s="100">
        <v>10</v>
      </c>
      <c r="E175" s="100" t="s">
        <v>219</v>
      </c>
      <c r="F175" s="121" t="s">
        <v>3</v>
      </c>
      <c r="G175" s="100">
        <v>32.47</v>
      </c>
      <c r="H175" s="122">
        <v>19.87</v>
      </c>
      <c r="I175" s="100">
        <v>6.51</v>
      </c>
      <c r="J175" s="100">
        <v>129</v>
      </c>
      <c r="K175" s="110"/>
      <c r="L175" s="105">
        <v>1</v>
      </c>
      <c r="M175" s="109"/>
      <c r="N175" s="41" t="s">
        <v>31</v>
      </c>
    </row>
    <row r="176" spans="1:14" s="116" customFormat="1" ht="15" customHeight="1">
      <c r="A176" s="100" t="s">
        <v>126</v>
      </c>
      <c r="B176" s="100" t="s">
        <v>443</v>
      </c>
      <c r="C176" s="100" t="s">
        <v>315</v>
      </c>
      <c r="D176" s="100">
        <v>10</v>
      </c>
      <c r="E176" s="100" t="s">
        <v>221</v>
      </c>
      <c r="F176" s="121" t="s">
        <v>3</v>
      </c>
      <c r="G176" s="100">
        <v>32.47</v>
      </c>
      <c r="H176" s="122">
        <v>19.824999999999999</v>
      </c>
      <c r="I176" s="100">
        <v>6.51</v>
      </c>
      <c r="J176" s="100">
        <v>129</v>
      </c>
      <c r="K176" s="110"/>
      <c r="L176" s="108">
        <v>1</v>
      </c>
      <c r="M176" s="111"/>
      <c r="N176" s="41" t="s">
        <v>31</v>
      </c>
    </row>
    <row r="177" spans="1:14" s="116" customFormat="1" ht="15" customHeight="1">
      <c r="A177" s="100" t="s">
        <v>126</v>
      </c>
      <c r="B177" s="100" t="s">
        <v>444</v>
      </c>
      <c r="C177" s="100" t="s">
        <v>315</v>
      </c>
      <c r="D177" s="100">
        <v>10</v>
      </c>
      <c r="E177" s="100" t="s">
        <v>223</v>
      </c>
      <c r="F177" s="121" t="s">
        <v>3</v>
      </c>
      <c r="G177" s="100">
        <v>32.47</v>
      </c>
      <c r="H177" s="122">
        <v>19.7</v>
      </c>
      <c r="I177" s="100">
        <v>6.51</v>
      </c>
      <c r="J177" s="100">
        <v>128</v>
      </c>
      <c r="K177" s="112"/>
      <c r="L177" s="105">
        <v>1</v>
      </c>
      <c r="M177" s="113"/>
      <c r="N177" s="41" t="s">
        <v>31</v>
      </c>
    </row>
    <row r="178" spans="1:14" s="116" customFormat="1" ht="15" customHeight="1">
      <c r="A178" s="100" t="s">
        <v>126</v>
      </c>
      <c r="B178" s="100" t="s">
        <v>445</v>
      </c>
      <c r="C178" s="100" t="s">
        <v>315</v>
      </c>
      <c r="D178" s="100">
        <v>10</v>
      </c>
      <c r="E178" s="100" t="s">
        <v>225</v>
      </c>
      <c r="F178" s="121" t="s">
        <v>3</v>
      </c>
      <c r="G178" s="100">
        <v>32.47</v>
      </c>
      <c r="H178" s="122">
        <v>19.809999999999999</v>
      </c>
      <c r="I178" s="100">
        <v>6.51</v>
      </c>
      <c r="J178" s="100">
        <v>128</v>
      </c>
      <c r="K178" s="110"/>
      <c r="L178" s="105">
        <v>1</v>
      </c>
      <c r="M178" s="109"/>
      <c r="N178" s="41" t="s">
        <v>31</v>
      </c>
    </row>
    <row r="179" spans="1:14" s="116" customFormat="1" ht="15" customHeight="1">
      <c r="A179" s="100" t="s">
        <v>126</v>
      </c>
      <c r="B179" s="100" t="s">
        <v>446</v>
      </c>
      <c r="C179" s="100" t="s">
        <v>315</v>
      </c>
      <c r="D179" s="100">
        <v>10</v>
      </c>
      <c r="E179" s="100" t="s">
        <v>227</v>
      </c>
      <c r="F179" s="121" t="s">
        <v>3</v>
      </c>
      <c r="G179" s="100">
        <v>30.02</v>
      </c>
      <c r="H179" s="122">
        <v>18.21</v>
      </c>
      <c r="I179" s="100">
        <v>6.51</v>
      </c>
      <c r="J179" s="100">
        <v>118</v>
      </c>
      <c r="K179" s="110"/>
      <c r="L179" s="108">
        <v>1</v>
      </c>
      <c r="M179" s="111"/>
      <c r="N179" s="41" t="s">
        <v>31</v>
      </c>
    </row>
    <row r="180" spans="1:14" s="116" customFormat="1" ht="15" customHeight="1">
      <c r="A180" s="100" t="s">
        <v>126</v>
      </c>
      <c r="B180" s="100" t="s">
        <v>447</v>
      </c>
      <c r="C180" s="100" t="s">
        <v>315</v>
      </c>
      <c r="D180" s="100">
        <v>10</v>
      </c>
      <c r="E180" s="100" t="s">
        <v>229</v>
      </c>
      <c r="F180" s="121" t="s">
        <v>3</v>
      </c>
      <c r="G180" s="100">
        <v>30.37</v>
      </c>
      <c r="H180" s="122">
        <v>18.39</v>
      </c>
      <c r="I180" s="100">
        <v>6.51</v>
      </c>
      <c r="J180" s="100">
        <v>119</v>
      </c>
      <c r="K180" s="112"/>
      <c r="L180" s="105">
        <v>1</v>
      </c>
      <c r="M180" s="113"/>
      <c r="N180" s="41" t="s">
        <v>31</v>
      </c>
    </row>
    <row r="181" spans="1:14" s="116" customFormat="1" ht="15" customHeight="1">
      <c r="A181" s="100" t="s">
        <v>126</v>
      </c>
      <c r="B181" s="100" t="s">
        <v>448</v>
      </c>
      <c r="C181" s="100" t="s">
        <v>315</v>
      </c>
      <c r="D181" s="100">
        <v>10</v>
      </c>
      <c r="E181" s="100" t="s">
        <v>231</v>
      </c>
      <c r="F181" s="121" t="s">
        <v>3</v>
      </c>
      <c r="G181" s="100">
        <v>32.47</v>
      </c>
      <c r="H181" s="122">
        <v>19.77</v>
      </c>
      <c r="I181" s="100">
        <v>6.51</v>
      </c>
      <c r="J181" s="100">
        <v>128</v>
      </c>
      <c r="K181" s="110"/>
      <c r="L181" s="105">
        <v>1</v>
      </c>
      <c r="M181" s="109"/>
      <c r="N181" s="41" t="s">
        <v>31</v>
      </c>
    </row>
    <row r="182" spans="1:14" s="116" customFormat="1" ht="15" customHeight="1">
      <c r="A182" s="100" t="s">
        <v>126</v>
      </c>
      <c r="B182" s="100" t="s">
        <v>449</v>
      </c>
      <c r="C182" s="100" t="s">
        <v>315</v>
      </c>
      <c r="D182" s="100">
        <v>10</v>
      </c>
      <c r="E182" s="100" t="s">
        <v>233</v>
      </c>
      <c r="F182" s="121" t="s">
        <v>3</v>
      </c>
      <c r="G182" s="100">
        <v>32.450000000000003</v>
      </c>
      <c r="H182" s="122">
        <v>19.875</v>
      </c>
      <c r="I182" s="100">
        <v>6.51</v>
      </c>
      <c r="J182" s="100">
        <v>129</v>
      </c>
      <c r="K182" s="110"/>
      <c r="L182" s="108">
        <v>1</v>
      </c>
      <c r="M182" s="111"/>
      <c r="N182" s="41" t="s">
        <v>31</v>
      </c>
    </row>
    <row r="183" spans="1:14" s="116" customFormat="1" ht="15" customHeight="1">
      <c r="A183" s="100" t="s">
        <v>126</v>
      </c>
      <c r="B183" s="100" t="s">
        <v>450</v>
      </c>
      <c r="C183" s="100" t="s">
        <v>315</v>
      </c>
      <c r="D183" s="100">
        <v>10</v>
      </c>
      <c r="E183" s="100" t="s">
        <v>235</v>
      </c>
      <c r="F183" s="121" t="s">
        <v>41</v>
      </c>
      <c r="G183" s="100">
        <v>50.53</v>
      </c>
      <c r="H183" s="122">
        <v>31.53</v>
      </c>
      <c r="I183" s="100">
        <v>6.51</v>
      </c>
      <c r="J183" s="100">
        <v>205</v>
      </c>
      <c r="K183" s="112"/>
      <c r="L183" s="105">
        <v>1</v>
      </c>
      <c r="M183" s="113"/>
      <c r="N183" s="41" t="s">
        <v>31</v>
      </c>
    </row>
    <row r="184" spans="1:14" s="116" customFormat="1" ht="15" customHeight="1">
      <c r="A184" s="100" t="s">
        <v>126</v>
      </c>
      <c r="B184" s="100" t="s">
        <v>451</v>
      </c>
      <c r="C184" s="100" t="s">
        <v>315</v>
      </c>
      <c r="D184" s="100">
        <v>10</v>
      </c>
      <c r="E184" s="100" t="s">
        <v>237</v>
      </c>
      <c r="F184" s="121" t="s">
        <v>41</v>
      </c>
      <c r="G184" s="100">
        <v>42.82</v>
      </c>
      <c r="H184" s="122">
        <v>26.22</v>
      </c>
      <c r="I184" s="100">
        <v>6.51</v>
      </c>
      <c r="J184" s="100">
        <v>170</v>
      </c>
      <c r="K184" s="110"/>
      <c r="L184" s="105">
        <v>1</v>
      </c>
      <c r="M184" s="109"/>
      <c r="N184" s="41" t="s">
        <v>31</v>
      </c>
    </row>
    <row r="185" spans="1:14" s="116" customFormat="1" ht="15" customHeight="1">
      <c r="A185" s="100" t="s">
        <v>126</v>
      </c>
      <c r="B185" s="100" t="s">
        <v>452</v>
      </c>
      <c r="C185" s="100" t="s">
        <v>315</v>
      </c>
      <c r="D185" s="100">
        <v>11</v>
      </c>
      <c r="E185" s="100" t="s">
        <v>241</v>
      </c>
      <c r="F185" s="121" t="s">
        <v>41</v>
      </c>
      <c r="G185" s="100">
        <v>50.05</v>
      </c>
      <c r="H185" s="122">
        <v>30.8</v>
      </c>
      <c r="I185" s="100">
        <v>6.51</v>
      </c>
      <c r="J185" s="100">
        <v>200</v>
      </c>
      <c r="K185" s="112"/>
      <c r="L185" s="105">
        <v>1</v>
      </c>
      <c r="M185" s="113"/>
      <c r="N185" s="41" t="s">
        <v>31</v>
      </c>
    </row>
    <row r="186" spans="1:14" s="116" customFormat="1" ht="15" customHeight="1">
      <c r="A186" s="100" t="s">
        <v>126</v>
      </c>
      <c r="B186" s="100" t="s">
        <v>453</v>
      </c>
      <c r="C186" s="100" t="s">
        <v>315</v>
      </c>
      <c r="D186" s="100">
        <v>11</v>
      </c>
      <c r="E186" s="100" t="s">
        <v>261</v>
      </c>
      <c r="F186" s="121" t="s">
        <v>41</v>
      </c>
      <c r="G186" s="100">
        <v>50.53</v>
      </c>
      <c r="H186" s="122">
        <v>31.53</v>
      </c>
      <c r="I186" s="100">
        <v>6.51</v>
      </c>
      <c r="J186" s="100">
        <v>205</v>
      </c>
      <c r="K186" s="110"/>
      <c r="L186" s="108">
        <v>1</v>
      </c>
      <c r="M186" s="111"/>
      <c r="N186" s="41" t="s">
        <v>31</v>
      </c>
    </row>
    <row r="187" spans="1:14" s="116" customFormat="1" ht="15" customHeight="1">
      <c r="A187" s="100" t="s">
        <v>126</v>
      </c>
      <c r="B187" s="100" t="s">
        <v>454</v>
      </c>
      <c r="C187" s="100" t="s">
        <v>315</v>
      </c>
      <c r="D187" s="100">
        <v>11</v>
      </c>
      <c r="E187" s="100" t="s">
        <v>263</v>
      </c>
      <c r="F187" s="121" t="s">
        <v>41</v>
      </c>
      <c r="G187" s="100">
        <v>42.82</v>
      </c>
      <c r="H187" s="122">
        <v>26.22</v>
      </c>
      <c r="I187" s="100">
        <v>6.51</v>
      </c>
      <c r="J187" s="100">
        <v>170</v>
      </c>
      <c r="K187" s="112"/>
      <c r="L187" s="105">
        <v>1</v>
      </c>
      <c r="M187" s="113"/>
      <c r="N187" s="41" t="s">
        <v>31</v>
      </c>
    </row>
    <row r="188" spans="1:14" s="116" customFormat="1" ht="15" customHeight="1">
      <c r="A188" s="100" t="s">
        <v>126</v>
      </c>
      <c r="B188" s="100" t="s">
        <v>455</v>
      </c>
      <c r="C188" s="100" t="s">
        <v>315</v>
      </c>
      <c r="D188" s="100">
        <v>12</v>
      </c>
      <c r="E188" s="100" t="s">
        <v>265</v>
      </c>
      <c r="F188" s="121" t="s">
        <v>3</v>
      </c>
      <c r="G188" s="100">
        <v>29</v>
      </c>
      <c r="H188" s="122">
        <v>17.760000000000002</v>
      </c>
      <c r="I188" s="100">
        <v>6.51</v>
      </c>
      <c r="J188" s="100">
        <v>115</v>
      </c>
      <c r="K188" s="110"/>
      <c r="L188" s="105">
        <v>1</v>
      </c>
      <c r="M188" s="109"/>
      <c r="N188" s="41" t="s">
        <v>31</v>
      </c>
    </row>
    <row r="189" spans="1:14" s="116" customFormat="1" ht="15" customHeight="1">
      <c r="A189" s="100" t="s">
        <v>126</v>
      </c>
      <c r="B189" s="100" t="s">
        <v>456</v>
      </c>
      <c r="C189" s="100" t="s">
        <v>315</v>
      </c>
      <c r="D189" s="100">
        <v>12</v>
      </c>
      <c r="E189" s="100" t="s">
        <v>267</v>
      </c>
      <c r="F189" s="121" t="s">
        <v>41</v>
      </c>
      <c r="G189" s="100">
        <v>50.05</v>
      </c>
      <c r="H189" s="122">
        <v>30.8</v>
      </c>
      <c r="I189" s="100">
        <v>6.51</v>
      </c>
      <c r="J189" s="100">
        <v>200</v>
      </c>
      <c r="K189" s="110"/>
      <c r="L189" s="108">
        <v>1</v>
      </c>
      <c r="M189" s="111"/>
      <c r="N189" s="41" t="s">
        <v>31</v>
      </c>
    </row>
    <row r="190" spans="1:14" s="116" customFormat="1" ht="15" customHeight="1">
      <c r="A190" s="100" t="s">
        <v>126</v>
      </c>
      <c r="B190" s="100" t="s">
        <v>457</v>
      </c>
      <c r="C190" s="100" t="s">
        <v>315</v>
      </c>
      <c r="D190" s="100">
        <v>12</v>
      </c>
      <c r="E190" s="100" t="s">
        <v>269</v>
      </c>
      <c r="F190" s="121" t="s">
        <v>3</v>
      </c>
      <c r="G190" s="100">
        <v>32.47</v>
      </c>
      <c r="H190" s="122">
        <v>19.72</v>
      </c>
      <c r="I190" s="100">
        <v>6.51</v>
      </c>
      <c r="J190" s="100">
        <v>128</v>
      </c>
      <c r="K190" s="112"/>
      <c r="L190" s="105">
        <v>1</v>
      </c>
      <c r="M190" s="113"/>
      <c r="N190" s="41" t="s">
        <v>31</v>
      </c>
    </row>
    <row r="191" spans="1:14" s="116" customFormat="1" ht="15" customHeight="1">
      <c r="A191" s="100" t="s">
        <v>126</v>
      </c>
      <c r="B191" s="100" t="s">
        <v>458</v>
      </c>
      <c r="C191" s="100" t="s">
        <v>315</v>
      </c>
      <c r="D191" s="100">
        <v>12</v>
      </c>
      <c r="E191" s="100" t="s">
        <v>271</v>
      </c>
      <c r="F191" s="121" t="s">
        <v>3</v>
      </c>
      <c r="G191" s="100">
        <v>32.47</v>
      </c>
      <c r="H191" s="122">
        <v>19.87</v>
      </c>
      <c r="I191" s="100">
        <v>6.51</v>
      </c>
      <c r="J191" s="100">
        <v>129</v>
      </c>
      <c r="K191" s="110"/>
      <c r="L191" s="108">
        <v>1</v>
      </c>
      <c r="M191" s="111"/>
      <c r="N191" s="41" t="s">
        <v>31</v>
      </c>
    </row>
    <row r="192" spans="1:14" s="116" customFormat="1" ht="15" customHeight="1">
      <c r="A192" s="100" t="s">
        <v>126</v>
      </c>
      <c r="B192" s="100" t="s">
        <v>459</v>
      </c>
      <c r="C192" s="100" t="s">
        <v>315</v>
      </c>
      <c r="D192" s="100">
        <v>12</v>
      </c>
      <c r="E192" s="100" t="s">
        <v>273</v>
      </c>
      <c r="F192" s="121" t="s">
        <v>3</v>
      </c>
      <c r="G192" s="100">
        <v>32.47</v>
      </c>
      <c r="H192" s="122">
        <v>19.824999999999999</v>
      </c>
      <c r="I192" s="100">
        <v>6.51</v>
      </c>
      <c r="J192" s="100">
        <v>129</v>
      </c>
      <c r="K192" s="112"/>
      <c r="L192" s="105">
        <v>1</v>
      </c>
      <c r="M192" s="113"/>
      <c r="N192" s="41" t="s">
        <v>31</v>
      </c>
    </row>
    <row r="193" spans="1:14" s="116" customFormat="1" ht="15" customHeight="1">
      <c r="A193" s="100" t="s">
        <v>126</v>
      </c>
      <c r="B193" s="100" t="s">
        <v>460</v>
      </c>
      <c r="C193" s="100" t="s">
        <v>315</v>
      </c>
      <c r="D193" s="100">
        <v>12</v>
      </c>
      <c r="E193" s="100" t="s">
        <v>275</v>
      </c>
      <c r="F193" s="121" t="s">
        <v>3</v>
      </c>
      <c r="G193" s="100">
        <v>32.47</v>
      </c>
      <c r="H193" s="122">
        <v>19.7</v>
      </c>
      <c r="I193" s="100">
        <v>6.51</v>
      </c>
      <c r="J193" s="100">
        <v>128</v>
      </c>
      <c r="K193" s="110"/>
      <c r="L193" s="105">
        <v>1</v>
      </c>
      <c r="M193" s="109"/>
      <c r="N193" s="41" t="s">
        <v>31</v>
      </c>
    </row>
    <row r="194" spans="1:14" s="116" customFormat="1" ht="15" customHeight="1">
      <c r="A194" s="100" t="s">
        <v>126</v>
      </c>
      <c r="B194" s="100" t="s">
        <v>461</v>
      </c>
      <c r="C194" s="100" t="s">
        <v>315</v>
      </c>
      <c r="D194" s="100">
        <v>12</v>
      </c>
      <c r="E194" s="100" t="s">
        <v>277</v>
      </c>
      <c r="F194" s="121" t="s">
        <v>3</v>
      </c>
      <c r="G194" s="100">
        <v>32.47</v>
      </c>
      <c r="H194" s="122">
        <v>19.809999999999999</v>
      </c>
      <c r="I194" s="100">
        <v>6.51</v>
      </c>
      <c r="J194" s="100">
        <v>128</v>
      </c>
      <c r="K194" s="110"/>
      <c r="L194" s="108">
        <v>1</v>
      </c>
      <c r="M194" s="111"/>
      <c r="N194" s="41" t="s">
        <v>31</v>
      </c>
    </row>
    <row r="195" spans="1:14" s="116" customFormat="1" ht="15" customHeight="1">
      <c r="A195" s="100" t="s">
        <v>126</v>
      </c>
      <c r="B195" s="100" t="s">
        <v>462</v>
      </c>
      <c r="C195" s="100" t="s">
        <v>315</v>
      </c>
      <c r="D195" s="100">
        <v>12</v>
      </c>
      <c r="E195" s="100" t="s">
        <v>279</v>
      </c>
      <c r="F195" s="121" t="s">
        <v>3</v>
      </c>
      <c r="G195" s="100">
        <v>30.02</v>
      </c>
      <c r="H195" s="122">
        <v>18.21</v>
      </c>
      <c r="I195" s="100">
        <v>6.51</v>
      </c>
      <c r="J195" s="100">
        <v>118</v>
      </c>
      <c r="K195" s="112"/>
      <c r="L195" s="105">
        <v>1</v>
      </c>
      <c r="M195" s="113"/>
      <c r="N195" s="41" t="s">
        <v>31</v>
      </c>
    </row>
    <row r="196" spans="1:14" s="116" customFormat="1" ht="15" customHeight="1">
      <c r="A196" s="100" t="s">
        <v>126</v>
      </c>
      <c r="B196" s="100" t="s">
        <v>463</v>
      </c>
      <c r="C196" s="100" t="s">
        <v>315</v>
      </c>
      <c r="D196" s="100">
        <v>12</v>
      </c>
      <c r="E196" s="100" t="s">
        <v>281</v>
      </c>
      <c r="F196" s="121" t="s">
        <v>3</v>
      </c>
      <c r="G196" s="100">
        <v>30.37</v>
      </c>
      <c r="H196" s="122">
        <v>18.39</v>
      </c>
      <c r="I196" s="100">
        <v>6.51</v>
      </c>
      <c r="J196" s="100">
        <v>119</v>
      </c>
      <c r="K196" s="110"/>
      <c r="L196" s="108">
        <v>1</v>
      </c>
      <c r="M196" s="111"/>
      <c r="N196" s="41" t="s">
        <v>31</v>
      </c>
    </row>
    <row r="197" spans="1:14" s="116" customFormat="1" ht="15" customHeight="1">
      <c r="A197" s="100" t="s">
        <v>126</v>
      </c>
      <c r="B197" s="100" t="s">
        <v>464</v>
      </c>
      <c r="C197" s="100" t="s">
        <v>315</v>
      </c>
      <c r="D197" s="100">
        <v>12</v>
      </c>
      <c r="E197" s="100" t="s">
        <v>283</v>
      </c>
      <c r="F197" s="121" t="s">
        <v>3</v>
      </c>
      <c r="G197" s="100">
        <v>32.47</v>
      </c>
      <c r="H197" s="122">
        <v>19.77</v>
      </c>
      <c r="I197" s="100">
        <v>6.51</v>
      </c>
      <c r="J197" s="100">
        <v>128</v>
      </c>
      <c r="K197" s="112"/>
      <c r="L197" s="105">
        <v>1</v>
      </c>
      <c r="M197" s="113"/>
      <c r="N197" s="41" t="s">
        <v>31</v>
      </c>
    </row>
    <row r="198" spans="1:14" s="116" customFormat="1" ht="15" customHeight="1">
      <c r="A198" s="100" t="s">
        <v>126</v>
      </c>
      <c r="B198" s="100" t="s">
        <v>465</v>
      </c>
      <c r="C198" s="100" t="s">
        <v>315</v>
      </c>
      <c r="D198" s="100">
        <v>12</v>
      </c>
      <c r="E198" s="100" t="s">
        <v>285</v>
      </c>
      <c r="F198" s="121" t="s">
        <v>3</v>
      </c>
      <c r="G198" s="100">
        <v>32.450000000000003</v>
      </c>
      <c r="H198" s="122">
        <v>19.875</v>
      </c>
      <c r="I198" s="100">
        <v>6.51</v>
      </c>
      <c r="J198" s="100">
        <v>129</v>
      </c>
      <c r="K198" s="110"/>
      <c r="L198" s="105">
        <v>1</v>
      </c>
      <c r="M198" s="109"/>
      <c r="N198" s="41" t="s">
        <v>31</v>
      </c>
    </row>
    <row r="199" spans="1:14" s="116" customFormat="1" ht="15" customHeight="1">
      <c r="A199" s="100" t="s">
        <v>126</v>
      </c>
      <c r="B199" s="100" t="s">
        <v>466</v>
      </c>
      <c r="C199" s="100" t="s">
        <v>315</v>
      </c>
      <c r="D199" s="100">
        <v>12</v>
      </c>
      <c r="E199" s="100" t="s">
        <v>467</v>
      </c>
      <c r="F199" s="121" t="s">
        <v>41</v>
      </c>
      <c r="G199" s="100">
        <v>50.53</v>
      </c>
      <c r="H199" s="122">
        <v>31.53</v>
      </c>
      <c r="I199" s="100">
        <v>6.51</v>
      </c>
      <c r="J199" s="100">
        <v>205</v>
      </c>
      <c r="K199" s="110"/>
      <c r="L199" s="108">
        <v>1</v>
      </c>
      <c r="M199" s="111"/>
      <c r="N199" s="41" t="s">
        <v>31</v>
      </c>
    </row>
    <row r="200" spans="1:14" s="116" customFormat="1" ht="15" customHeight="1">
      <c r="A200" s="100" t="s">
        <v>126</v>
      </c>
      <c r="B200" s="100" t="s">
        <v>468</v>
      </c>
      <c r="C200" s="100" t="s">
        <v>315</v>
      </c>
      <c r="D200" s="100">
        <v>12</v>
      </c>
      <c r="E200" s="100" t="s">
        <v>287</v>
      </c>
      <c r="F200" s="121" t="s">
        <v>41</v>
      </c>
      <c r="G200" s="100">
        <v>42.82</v>
      </c>
      <c r="H200" s="122">
        <v>26.22</v>
      </c>
      <c r="I200" s="100">
        <v>6.51</v>
      </c>
      <c r="J200" s="100">
        <v>170</v>
      </c>
      <c r="K200" s="112"/>
      <c r="L200" s="105">
        <v>1</v>
      </c>
      <c r="M200" s="113"/>
      <c r="N200" s="41" t="s">
        <v>31</v>
      </c>
    </row>
    <row r="201" spans="1:14" s="116" customFormat="1" ht="15" customHeight="1">
      <c r="A201" s="100" t="s">
        <v>126</v>
      </c>
      <c r="B201" s="100" t="s">
        <v>469</v>
      </c>
      <c r="C201" s="100" t="s">
        <v>315</v>
      </c>
      <c r="D201" s="100">
        <v>13</v>
      </c>
      <c r="E201" s="100" t="s">
        <v>289</v>
      </c>
      <c r="F201" s="121" t="s">
        <v>3</v>
      </c>
      <c r="G201" s="100">
        <v>29</v>
      </c>
      <c r="H201" s="122">
        <v>17.760000000000002</v>
      </c>
      <c r="I201" s="100">
        <v>6.51</v>
      </c>
      <c r="J201" s="100">
        <v>115</v>
      </c>
      <c r="K201" s="110"/>
      <c r="L201" s="108">
        <v>1</v>
      </c>
      <c r="M201" s="111"/>
      <c r="N201" s="41" t="s">
        <v>31</v>
      </c>
    </row>
    <row r="202" spans="1:14" s="116" customFormat="1" ht="15" customHeight="1">
      <c r="A202" s="100" t="s">
        <v>126</v>
      </c>
      <c r="B202" s="100" t="s">
        <v>470</v>
      </c>
      <c r="C202" s="100" t="s">
        <v>315</v>
      </c>
      <c r="D202" s="100">
        <v>13</v>
      </c>
      <c r="E202" s="100" t="s">
        <v>291</v>
      </c>
      <c r="F202" s="121" t="s">
        <v>41</v>
      </c>
      <c r="G202" s="100">
        <v>50.05</v>
      </c>
      <c r="H202" s="122">
        <v>30.8</v>
      </c>
      <c r="I202" s="100">
        <v>6.51</v>
      </c>
      <c r="J202" s="100">
        <v>200</v>
      </c>
      <c r="K202" s="112"/>
      <c r="L202" s="105">
        <v>1</v>
      </c>
      <c r="M202" s="113"/>
      <c r="N202" s="41" t="s">
        <v>31</v>
      </c>
    </row>
    <row r="203" spans="1:14" s="116" customFormat="1" ht="15" customHeight="1">
      <c r="A203" s="100" t="s">
        <v>126</v>
      </c>
      <c r="B203" s="100" t="s">
        <v>471</v>
      </c>
      <c r="C203" s="100" t="s">
        <v>315</v>
      </c>
      <c r="D203" s="100">
        <v>13</v>
      </c>
      <c r="E203" s="100" t="s">
        <v>293</v>
      </c>
      <c r="F203" s="121" t="s">
        <v>3</v>
      </c>
      <c r="G203" s="100">
        <v>32.47</v>
      </c>
      <c r="H203" s="122">
        <v>19.72</v>
      </c>
      <c r="I203" s="100">
        <v>6.51</v>
      </c>
      <c r="J203" s="100">
        <v>128</v>
      </c>
      <c r="K203" s="110"/>
      <c r="L203" s="105">
        <v>1</v>
      </c>
      <c r="M203" s="109"/>
      <c r="N203" s="41" t="s">
        <v>31</v>
      </c>
    </row>
    <row r="204" spans="1:14" s="116" customFormat="1" ht="15" customHeight="1">
      <c r="A204" s="100" t="s">
        <v>126</v>
      </c>
      <c r="B204" s="100" t="s">
        <v>472</v>
      </c>
      <c r="C204" s="100" t="s">
        <v>315</v>
      </c>
      <c r="D204" s="100">
        <v>13</v>
      </c>
      <c r="E204" s="100" t="s">
        <v>295</v>
      </c>
      <c r="F204" s="121" t="s">
        <v>3</v>
      </c>
      <c r="G204" s="100">
        <v>32.47</v>
      </c>
      <c r="H204" s="122">
        <v>19.87</v>
      </c>
      <c r="I204" s="100">
        <v>6.51</v>
      </c>
      <c r="J204" s="100">
        <v>129</v>
      </c>
      <c r="K204" s="110"/>
      <c r="L204" s="108">
        <v>1</v>
      </c>
      <c r="M204" s="111"/>
      <c r="N204" s="41" t="s">
        <v>31</v>
      </c>
    </row>
    <row r="205" spans="1:14" s="116" customFormat="1" ht="15" customHeight="1">
      <c r="A205" s="100" t="s">
        <v>126</v>
      </c>
      <c r="B205" s="100" t="s">
        <v>473</v>
      </c>
      <c r="C205" s="100" t="s">
        <v>315</v>
      </c>
      <c r="D205" s="100">
        <v>13</v>
      </c>
      <c r="E205" s="100" t="s">
        <v>297</v>
      </c>
      <c r="F205" s="121" t="s">
        <v>3</v>
      </c>
      <c r="G205" s="100">
        <v>32.47</v>
      </c>
      <c r="H205" s="122">
        <v>19.824999999999999</v>
      </c>
      <c r="I205" s="100">
        <v>6.51</v>
      </c>
      <c r="J205" s="100">
        <v>129</v>
      </c>
      <c r="K205" s="112"/>
      <c r="L205" s="105">
        <v>1</v>
      </c>
      <c r="M205" s="113"/>
      <c r="N205" s="41" t="s">
        <v>31</v>
      </c>
    </row>
    <row r="206" spans="1:14" s="116" customFormat="1" ht="15" customHeight="1">
      <c r="A206" s="100" t="s">
        <v>126</v>
      </c>
      <c r="B206" s="100" t="s">
        <v>474</v>
      </c>
      <c r="C206" s="100" t="s">
        <v>315</v>
      </c>
      <c r="D206" s="100">
        <v>13</v>
      </c>
      <c r="E206" s="100" t="s">
        <v>299</v>
      </c>
      <c r="F206" s="121" t="s">
        <v>3</v>
      </c>
      <c r="G206" s="100">
        <v>32.47</v>
      </c>
      <c r="H206" s="122">
        <v>19.7</v>
      </c>
      <c r="I206" s="100">
        <v>6.51</v>
      </c>
      <c r="J206" s="100">
        <v>128</v>
      </c>
      <c r="K206" s="110"/>
      <c r="L206" s="108">
        <v>1</v>
      </c>
      <c r="M206" s="111"/>
      <c r="N206" s="41" t="s">
        <v>31</v>
      </c>
    </row>
    <row r="207" spans="1:14" s="116" customFormat="1" ht="15" customHeight="1">
      <c r="A207" s="100" t="s">
        <v>126</v>
      </c>
      <c r="B207" s="100" t="s">
        <v>475</v>
      </c>
      <c r="C207" s="100" t="s">
        <v>315</v>
      </c>
      <c r="D207" s="100">
        <v>13</v>
      </c>
      <c r="E207" s="100" t="s">
        <v>301</v>
      </c>
      <c r="F207" s="121" t="s">
        <v>3</v>
      </c>
      <c r="G207" s="100">
        <v>32.47</v>
      </c>
      <c r="H207" s="122">
        <v>19.809999999999999</v>
      </c>
      <c r="I207" s="100">
        <v>6.51</v>
      </c>
      <c r="J207" s="100">
        <v>128</v>
      </c>
      <c r="K207" s="112"/>
      <c r="L207" s="105">
        <v>1</v>
      </c>
      <c r="M207" s="113"/>
      <c r="N207" s="41" t="s">
        <v>31</v>
      </c>
    </row>
    <row r="208" spans="1:14" s="116" customFormat="1" ht="15" customHeight="1">
      <c r="A208" s="100" t="s">
        <v>126</v>
      </c>
      <c r="B208" s="100" t="s">
        <v>476</v>
      </c>
      <c r="C208" s="100" t="s">
        <v>315</v>
      </c>
      <c r="D208" s="100">
        <v>13</v>
      </c>
      <c r="E208" s="100" t="s">
        <v>303</v>
      </c>
      <c r="F208" s="121" t="s">
        <v>3</v>
      </c>
      <c r="G208" s="100">
        <v>30.02</v>
      </c>
      <c r="H208" s="122">
        <v>18.21</v>
      </c>
      <c r="I208" s="100">
        <v>6.51</v>
      </c>
      <c r="J208" s="100">
        <v>118</v>
      </c>
      <c r="K208" s="110"/>
      <c r="L208" s="105">
        <v>1</v>
      </c>
      <c r="M208" s="109"/>
      <c r="N208" s="41" t="s">
        <v>31</v>
      </c>
    </row>
    <row r="209" spans="1:14" s="116" customFormat="1" ht="15" customHeight="1">
      <c r="A209" s="100" t="s">
        <v>126</v>
      </c>
      <c r="B209" s="100" t="s">
        <v>477</v>
      </c>
      <c r="C209" s="100" t="s">
        <v>315</v>
      </c>
      <c r="D209" s="100">
        <v>13</v>
      </c>
      <c r="E209" s="100" t="s">
        <v>305</v>
      </c>
      <c r="F209" s="121" t="s">
        <v>3</v>
      </c>
      <c r="G209" s="100">
        <v>30.37</v>
      </c>
      <c r="H209" s="122">
        <v>18.39</v>
      </c>
      <c r="I209" s="100">
        <v>6.51</v>
      </c>
      <c r="J209" s="100">
        <v>119</v>
      </c>
      <c r="K209" s="110"/>
      <c r="L209" s="108">
        <v>1</v>
      </c>
      <c r="M209" s="111"/>
      <c r="N209" s="41" t="s">
        <v>31</v>
      </c>
    </row>
    <row r="210" spans="1:14" s="116" customFormat="1" ht="15" customHeight="1">
      <c r="A210" s="100" t="s">
        <v>126</v>
      </c>
      <c r="B210" s="100" t="s">
        <v>478</v>
      </c>
      <c r="C210" s="100" t="s">
        <v>315</v>
      </c>
      <c r="D210" s="100">
        <v>13</v>
      </c>
      <c r="E210" s="100" t="s">
        <v>307</v>
      </c>
      <c r="F210" s="121" t="s">
        <v>3</v>
      </c>
      <c r="G210" s="100">
        <v>32.47</v>
      </c>
      <c r="H210" s="122">
        <v>19.77</v>
      </c>
      <c r="I210" s="100">
        <v>6.51</v>
      </c>
      <c r="J210" s="100">
        <v>128</v>
      </c>
      <c r="K210" s="112"/>
      <c r="L210" s="105">
        <v>1</v>
      </c>
      <c r="M210" s="113"/>
      <c r="N210" s="41" t="s">
        <v>31</v>
      </c>
    </row>
    <row r="211" spans="1:14" s="116" customFormat="1" ht="15" customHeight="1">
      <c r="A211" s="100" t="s">
        <v>126</v>
      </c>
      <c r="B211" s="100" t="s">
        <v>479</v>
      </c>
      <c r="C211" s="100" t="s">
        <v>315</v>
      </c>
      <c r="D211" s="100">
        <v>13</v>
      </c>
      <c r="E211" s="100" t="s">
        <v>309</v>
      </c>
      <c r="F211" s="121" t="s">
        <v>3</v>
      </c>
      <c r="G211" s="100">
        <v>32.450000000000003</v>
      </c>
      <c r="H211" s="122">
        <v>19.875</v>
      </c>
      <c r="I211" s="100">
        <v>6.51</v>
      </c>
      <c r="J211" s="100">
        <v>129</v>
      </c>
      <c r="K211" s="110"/>
      <c r="L211" s="108">
        <v>1</v>
      </c>
      <c r="M211" s="111"/>
      <c r="N211" s="41" t="s">
        <v>31</v>
      </c>
    </row>
    <row r="212" spans="1:14" s="116" customFormat="1" ht="15" customHeight="1">
      <c r="A212" s="100" t="s">
        <v>126</v>
      </c>
      <c r="B212" s="100" t="s">
        <v>480</v>
      </c>
      <c r="C212" s="100" t="s">
        <v>315</v>
      </c>
      <c r="D212" s="100">
        <v>13</v>
      </c>
      <c r="E212" s="100" t="s">
        <v>311</v>
      </c>
      <c r="F212" s="121" t="s">
        <v>41</v>
      </c>
      <c r="G212" s="100">
        <v>50.53</v>
      </c>
      <c r="H212" s="122">
        <v>31.53</v>
      </c>
      <c r="I212" s="100">
        <v>6.51</v>
      </c>
      <c r="J212" s="100">
        <v>205</v>
      </c>
      <c r="K212" s="112"/>
      <c r="L212" s="105">
        <v>1</v>
      </c>
      <c r="M212" s="113"/>
      <c r="N212" s="41" t="s">
        <v>31</v>
      </c>
    </row>
    <row r="213" spans="1:14" s="116" customFormat="1" ht="15" customHeight="1">
      <c r="A213" s="100" t="s">
        <v>126</v>
      </c>
      <c r="B213" s="100" t="s">
        <v>481</v>
      </c>
      <c r="C213" s="100" t="s">
        <v>315</v>
      </c>
      <c r="D213" s="100">
        <v>13</v>
      </c>
      <c r="E213" s="100" t="s">
        <v>313</v>
      </c>
      <c r="F213" s="121" t="s">
        <v>41</v>
      </c>
      <c r="G213" s="100">
        <v>42.82</v>
      </c>
      <c r="H213" s="122">
        <v>26.22</v>
      </c>
      <c r="I213" s="100">
        <v>6.51</v>
      </c>
      <c r="J213" s="100">
        <v>170</v>
      </c>
      <c r="K213" s="110"/>
      <c r="L213" s="105">
        <v>1</v>
      </c>
      <c r="M213" s="109"/>
      <c r="N213" s="41" t="s">
        <v>31</v>
      </c>
    </row>
  </sheetData>
  <autoFilter ref="A1:N213"/>
  <phoneticPr fontId="18" type="noConversion"/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9"/>
  <sheetViews>
    <sheetView workbookViewId="0">
      <pane ySplit="1" topLeftCell="A143" activePane="bottomLeft" state="frozen"/>
      <selection pane="bottomLeft" activeCell="K117" sqref="K117"/>
    </sheetView>
  </sheetViews>
  <sheetFormatPr defaultColWidth="9" defaultRowHeight="13.5"/>
  <cols>
    <col min="2" max="2" width="23.5" customWidth="1"/>
    <col min="6" max="6" width="15.5" customWidth="1"/>
    <col min="11" max="11" width="7" customWidth="1"/>
    <col min="12" max="12" width="6.75" customWidth="1"/>
    <col min="13" max="13" width="8.5" customWidth="1"/>
  </cols>
  <sheetData>
    <row r="1" spans="1:14" s="95" customFormat="1" ht="42" customHeight="1">
      <c r="A1" s="98" t="s">
        <v>13</v>
      </c>
      <c r="B1" s="99" t="s">
        <v>14</v>
      </c>
      <c r="C1" s="99" t="s">
        <v>15</v>
      </c>
      <c r="D1" s="99" t="s">
        <v>16</v>
      </c>
      <c r="E1" s="99" t="s">
        <v>17</v>
      </c>
      <c r="F1" s="99" t="s">
        <v>18</v>
      </c>
      <c r="G1" s="99" t="s">
        <v>19</v>
      </c>
      <c r="H1" s="99" t="s">
        <v>20</v>
      </c>
      <c r="I1" s="99" t="s">
        <v>21</v>
      </c>
      <c r="J1" s="99" t="s">
        <v>22</v>
      </c>
      <c r="K1" s="29" t="s">
        <v>23</v>
      </c>
      <c r="L1" s="29" t="s">
        <v>24</v>
      </c>
      <c r="M1" s="29" t="s">
        <v>25</v>
      </c>
      <c r="N1" s="29" t="s">
        <v>26</v>
      </c>
    </row>
    <row r="2" spans="1:14" s="95" customFormat="1" ht="14.1" customHeight="1">
      <c r="A2" s="100" t="s">
        <v>126</v>
      </c>
      <c r="B2" s="100" t="s">
        <v>482</v>
      </c>
      <c r="C2" s="101" t="s">
        <v>483</v>
      </c>
      <c r="D2" s="100">
        <v>2</v>
      </c>
      <c r="E2" s="100" t="s">
        <v>316</v>
      </c>
      <c r="F2" s="100" t="s">
        <v>41</v>
      </c>
      <c r="G2" s="100">
        <v>49.21</v>
      </c>
      <c r="H2" s="100">
        <v>33.130000000000003</v>
      </c>
      <c r="I2" s="101">
        <v>6.23</v>
      </c>
      <c r="J2" s="101">
        <v>206</v>
      </c>
      <c r="K2" s="104"/>
      <c r="L2" s="105">
        <v>1</v>
      </c>
      <c r="M2" s="106"/>
      <c r="N2" s="41" t="s">
        <v>31</v>
      </c>
    </row>
    <row r="3" spans="1:14" s="95" customFormat="1" ht="14.1" customHeight="1">
      <c r="A3" s="100" t="s">
        <v>126</v>
      </c>
      <c r="B3" s="100" t="s">
        <v>484</v>
      </c>
      <c r="C3" s="101" t="s">
        <v>483</v>
      </c>
      <c r="D3" s="100">
        <v>2</v>
      </c>
      <c r="E3" s="100" t="s">
        <v>318</v>
      </c>
      <c r="F3" s="100" t="s">
        <v>41</v>
      </c>
      <c r="G3" s="100">
        <v>49.04</v>
      </c>
      <c r="H3" s="100">
        <v>32.82</v>
      </c>
      <c r="I3" s="101">
        <v>6.23</v>
      </c>
      <c r="J3" s="101">
        <v>204</v>
      </c>
      <c r="K3" s="107"/>
      <c r="L3" s="108">
        <v>1</v>
      </c>
      <c r="M3" s="109"/>
      <c r="N3" s="41" t="s">
        <v>31</v>
      </c>
    </row>
    <row r="4" spans="1:14" s="95" customFormat="1" ht="14.1" customHeight="1">
      <c r="A4" s="100" t="s">
        <v>126</v>
      </c>
      <c r="B4" s="100" t="s">
        <v>485</v>
      </c>
      <c r="C4" s="101" t="s">
        <v>483</v>
      </c>
      <c r="D4" s="100">
        <v>2</v>
      </c>
      <c r="E4" s="100" t="s">
        <v>320</v>
      </c>
      <c r="F4" s="100" t="s">
        <v>41</v>
      </c>
      <c r="G4" s="100">
        <v>52.38</v>
      </c>
      <c r="H4" s="100">
        <v>35.24</v>
      </c>
      <c r="I4" s="101">
        <v>6.23</v>
      </c>
      <c r="J4" s="101">
        <v>219</v>
      </c>
      <c r="K4" s="110"/>
      <c r="L4" s="105">
        <v>1</v>
      </c>
      <c r="M4" s="109"/>
      <c r="N4" s="41" t="s">
        <v>31</v>
      </c>
    </row>
    <row r="5" spans="1:14" s="95" customFormat="1" ht="14.1" customHeight="1">
      <c r="A5" s="100" t="s">
        <v>126</v>
      </c>
      <c r="B5" s="100" t="s">
        <v>486</v>
      </c>
      <c r="C5" s="101" t="s">
        <v>483</v>
      </c>
      <c r="D5" s="100">
        <v>2</v>
      </c>
      <c r="E5" s="100" t="s">
        <v>322</v>
      </c>
      <c r="F5" s="100" t="s">
        <v>41</v>
      </c>
      <c r="G5" s="100">
        <v>52.16</v>
      </c>
      <c r="H5" s="100">
        <v>34.909999999999997</v>
      </c>
      <c r="I5" s="101">
        <v>6.23</v>
      </c>
      <c r="J5" s="101">
        <v>217</v>
      </c>
      <c r="K5" s="110"/>
      <c r="L5" s="108">
        <v>1</v>
      </c>
      <c r="M5" s="111"/>
      <c r="N5" s="41" t="s">
        <v>31</v>
      </c>
    </row>
    <row r="6" spans="1:14" s="95" customFormat="1" ht="14.1" customHeight="1">
      <c r="A6" s="100" t="s">
        <v>126</v>
      </c>
      <c r="B6" s="100" t="s">
        <v>487</v>
      </c>
      <c r="C6" s="101" t="s">
        <v>483</v>
      </c>
      <c r="D6" s="100">
        <v>2</v>
      </c>
      <c r="E6" s="100" t="s">
        <v>324</v>
      </c>
      <c r="F6" s="100" t="s">
        <v>41</v>
      </c>
      <c r="G6" s="100">
        <v>52.16</v>
      </c>
      <c r="H6" s="100">
        <v>34.909999999999997</v>
      </c>
      <c r="I6" s="101">
        <v>6.23</v>
      </c>
      <c r="J6" s="101">
        <v>217</v>
      </c>
      <c r="K6" s="112"/>
      <c r="L6" s="105">
        <v>1</v>
      </c>
      <c r="M6" s="113"/>
      <c r="N6" s="41" t="s">
        <v>31</v>
      </c>
    </row>
    <row r="7" spans="1:14" s="95" customFormat="1" ht="14.1" customHeight="1">
      <c r="A7" s="100" t="s">
        <v>126</v>
      </c>
      <c r="B7" s="100" t="s">
        <v>488</v>
      </c>
      <c r="C7" s="101" t="s">
        <v>483</v>
      </c>
      <c r="D7" s="100">
        <v>2</v>
      </c>
      <c r="E7" s="100" t="s">
        <v>326</v>
      </c>
      <c r="F7" s="100" t="s">
        <v>41</v>
      </c>
      <c r="G7" s="100">
        <v>52.38</v>
      </c>
      <c r="H7" s="100">
        <v>35.24</v>
      </c>
      <c r="I7" s="101">
        <v>6.23</v>
      </c>
      <c r="J7" s="101">
        <v>219</v>
      </c>
      <c r="K7" s="110"/>
      <c r="L7" s="105">
        <v>1</v>
      </c>
      <c r="M7" s="109"/>
      <c r="N7" s="41" t="s">
        <v>31</v>
      </c>
    </row>
    <row r="8" spans="1:14" s="95" customFormat="1" ht="14.1" customHeight="1">
      <c r="A8" s="100" t="s">
        <v>126</v>
      </c>
      <c r="B8" s="100" t="s">
        <v>489</v>
      </c>
      <c r="C8" s="101" t="s">
        <v>483</v>
      </c>
      <c r="D8" s="100">
        <v>5</v>
      </c>
      <c r="E8" s="100" t="s">
        <v>373</v>
      </c>
      <c r="F8" s="100" t="s">
        <v>41</v>
      </c>
      <c r="G8" s="100">
        <v>49.21</v>
      </c>
      <c r="H8" s="100">
        <v>33.130000000000003</v>
      </c>
      <c r="I8" s="101">
        <v>6.23</v>
      </c>
      <c r="J8" s="101">
        <v>206</v>
      </c>
      <c r="K8" s="110"/>
      <c r="L8" s="108">
        <v>1</v>
      </c>
      <c r="M8" s="111"/>
      <c r="N8" s="41" t="s">
        <v>31</v>
      </c>
    </row>
    <row r="9" spans="1:14" s="95" customFormat="1" ht="14.1" customHeight="1">
      <c r="A9" s="100" t="s">
        <v>126</v>
      </c>
      <c r="B9" s="100" t="s">
        <v>490</v>
      </c>
      <c r="C9" s="101" t="s">
        <v>483</v>
      </c>
      <c r="D9" s="100">
        <v>5</v>
      </c>
      <c r="E9" s="100" t="s">
        <v>491</v>
      </c>
      <c r="F9" s="100" t="s">
        <v>41</v>
      </c>
      <c r="G9" s="100">
        <v>49.04</v>
      </c>
      <c r="H9" s="100">
        <v>32.82</v>
      </c>
      <c r="I9" s="101">
        <v>6.23</v>
      </c>
      <c r="J9" s="101">
        <v>204</v>
      </c>
      <c r="K9" s="112"/>
      <c r="L9" s="105">
        <v>1</v>
      </c>
      <c r="M9" s="113"/>
      <c r="N9" s="41" t="s">
        <v>31</v>
      </c>
    </row>
    <row r="10" spans="1:14" s="95" customFormat="1" ht="14.1" customHeight="1">
      <c r="A10" s="100" t="s">
        <v>126</v>
      </c>
      <c r="B10" s="100" t="s">
        <v>492</v>
      </c>
      <c r="C10" s="101" t="s">
        <v>483</v>
      </c>
      <c r="D10" s="100">
        <v>5</v>
      </c>
      <c r="E10" s="100" t="s">
        <v>375</v>
      </c>
      <c r="F10" s="100" t="s">
        <v>41</v>
      </c>
      <c r="G10" s="100">
        <v>52.38</v>
      </c>
      <c r="H10" s="100">
        <v>35.24</v>
      </c>
      <c r="I10" s="101">
        <v>6.23</v>
      </c>
      <c r="J10" s="101">
        <v>219</v>
      </c>
      <c r="K10" s="110"/>
      <c r="L10" s="105">
        <v>1</v>
      </c>
      <c r="M10" s="109"/>
      <c r="N10" s="41" t="s">
        <v>31</v>
      </c>
    </row>
    <row r="11" spans="1:14" s="95" customFormat="1" ht="14.1" customHeight="1">
      <c r="A11" s="100" t="s">
        <v>126</v>
      </c>
      <c r="B11" s="100" t="s">
        <v>493</v>
      </c>
      <c r="C11" s="101" t="s">
        <v>483</v>
      </c>
      <c r="D11" s="100">
        <v>5</v>
      </c>
      <c r="E11" s="100" t="s">
        <v>377</v>
      </c>
      <c r="F11" s="100" t="s">
        <v>41</v>
      </c>
      <c r="G11" s="100">
        <v>52.16</v>
      </c>
      <c r="H11" s="100">
        <v>34.909999999999997</v>
      </c>
      <c r="I11" s="101">
        <v>6.23</v>
      </c>
      <c r="J11" s="101">
        <v>217</v>
      </c>
      <c r="K11" s="110"/>
      <c r="L11" s="108">
        <v>1</v>
      </c>
      <c r="M11" s="111"/>
      <c r="N11" s="41" t="s">
        <v>31</v>
      </c>
    </row>
    <row r="12" spans="1:14" s="95" customFormat="1" ht="14.1" customHeight="1">
      <c r="A12" s="100" t="s">
        <v>126</v>
      </c>
      <c r="B12" s="100" t="s">
        <v>494</v>
      </c>
      <c r="C12" s="101" t="s">
        <v>483</v>
      </c>
      <c r="D12" s="100">
        <v>5</v>
      </c>
      <c r="E12" s="100" t="s">
        <v>379</v>
      </c>
      <c r="F12" s="100" t="s">
        <v>41</v>
      </c>
      <c r="G12" s="100">
        <v>52.16</v>
      </c>
      <c r="H12" s="100">
        <v>34.909999999999997</v>
      </c>
      <c r="I12" s="101">
        <v>6.23</v>
      </c>
      <c r="J12" s="101">
        <v>217</v>
      </c>
      <c r="K12" s="112"/>
      <c r="L12" s="105">
        <v>1</v>
      </c>
      <c r="M12" s="113"/>
      <c r="N12" s="41" t="s">
        <v>31</v>
      </c>
    </row>
    <row r="13" spans="1:14" s="95" customFormat="1" ht="14.1" customHeight="1">
      <c r="A13" s="100" t="s">
        <v>126</v>
      </c>
      <c r="B13" s="100" t="s">
        <v>495</v>
      </c>
      <c r="C13" s="101" t="s">
        <v>483</v>
      </c>
      <c r="D13" s="100">
        <v>5</v>
      </c>
      <c r="E13" s="100" t="s">
        <v>381</v>
      </c>
      <c r="F13" s="100" t="s">
        <v>41</v>
      </c>
      <c r="G13" s="100">
        <v>52.38</v>
      </c>
      <c r="H13" s="100">
        <v>35.24</v>
      </c>
      <c r="I13" s="101">
        <v>6.23</v>
      </c>
      <c r="J13" s="101">
        <v>219</v>
      </c>
      <c r="K13" s="110"/>
      <c r="L13" s="105">
        <v>1</v>
      </c>
      <c r="M13" s="109"/>
      <c r="N13" s="41" t="s">
        <v>31</v>
      </c>
    </row>
    <row r="14" spans="1:14" s="95" customFormat="1" ht="14.1" customHeight="1">
      <c r="A14" s="100" t="s">
        <v>126</v>
      </c>
      <c r="B14" s="100" t="s">
        <v>496</v>
      </c>
      <c r="C14" s="101" t="s">
        <v>483</v>
      </c>
      <c r="D14" s="100">
        <v>5</v>
      </c>
      <c r="E14" s="100" t="s">
        <v>383</v>
      </c>
      <c r="F14" s="100" t="s">
        <v>41</v>
      </c>
      <c r="G14" s="100">
        <v>49.04</v>
      </c>
      <c r="H14" s="100">
        <v>32.82</v>
      </c>
      <c r="I14" s="101">
        <v>6.23</v>
      </c>
      <c r="J14" s="101">
        <v>204</v>
      </c>
      <c r="K14" s="110"/>
      <c r="L14" s="108">
        <v>1</v>
      </c>
      <c r="M14" s="111"/>
      <c r="N14" s="41" t="s">
        <v>31</v>
      </c>
    </row>
    <row r="15" spans="1:14" s="95" customFormat="1" ht="14.1" customHeight="1">
      <c r="A15" s="100" t="s">
        <v>126</v>
      </c>
      <c r="B15" s="100" t="s">
        <v>497</v>
      </c>
      <c r="C15" s="101" t="s">
        <v>483</v>
      </c>
      <c r="D15" s="100">
        <v>5</v>
      </c>
      <c r="E15" s="100" t="s">
        <v>385</v>
      </c>
      <c r="F15" s="100" t="s">
        <v>41</v>
      </c>
      <c r="G15" s="100">
        <v>49.21</v>
      </c>
      <c r="H15" s="100">
        <v>33.130000000000003</v>
      </c>
      <c r="I15" s="101">
        <v>6.23</v>
      </c>
      <c r="J15" s="101">
        <v>206</v>
      </c>
      <c r="K15" s="112"/>
      <c r="L15" s="105">
        <v>1</v>
      </c>
      <c r="M15" s="113"/>
      <c r="N15" s="41" t="s">
        <v>31</v>
      </c>
    </row>
    <row r="16" spans="1:14" s="95" customFormat="1" ht="14.1" customHeight="1">
      <c r="A16" s="100" t="s">
        <v>126</v>
      </c>
      <c r="B16" s="100" t="s">
        <v>498</v>
      </c>
      <c r="C16" s="101" t="s">
        <v>483</v>
      </c>
      <c r="D16" s="100">
        <v>9</v>
      </c>
      <c r="E16" s="100" t="s">
        <v>207</v>
      </c>
      <c r="F16" s="100" t="s">
        <v>41</v>
      </c>
      <c r="G16" s="100">
        <v>49.21</v>
      </c>
      <c r="H16" s="100">
        <v>33.130000000000003</v>
      </c>
      <c r="I16" s="101">
        <v>6.23</v>
      </c>
      <c r="J16" s="101">
        <v>206</v>
      </c>
      <c r="K16" s="110"/>
      <c r="L16" s="105">
        <v>1</v>
      </c>
      <c r="M16" s="109"/>
      <c r="N16" s="41" t="s">
        <v>31</v>
      </c>
    </row>
    <row r="17" spans="1:14" s="95" customFormat="1" ht="14.1" customHeight="1">
      <c r="A17" s="100" t="s">
        <v>126</v>
      </c>
      <c r="B17" s="100" t="s">
        <v>499</v>
      </c>
      <c r="C17" s="101" t="s">
        <v>483</v>
      </c>
      <c r="D17" s="100">
        <v>9</v>
      </c>
      <c r="E17" s="100" t="s">
        <v>209</v>
      </c>
      <c r="F17" s="100" t="s">
        <v>41</v>
      </c>
      <c r="G17" s="100">
        <v>49.04</v>
      </c>
      <c r="H17" s="100">
        <v>32.82</v>
      </c>
      <c r="I17" s="101">
        <v>6.23</v>
      </c>
      <c r="J17" s="101">
        <v>204</v>
      </c>
      <c r="K17" s="110"/>
      <c r="L17" s="108">
        <v>1</v>
      </c>
      <c r="M17" s="111"/>
      <c r="N17" s="41" t="s">
        <v>31</v>
      </c>
    </row>
    <row r="18" spans="1:14" s="95" customFormat="1" ht="14.1" customHeight="1">
      <c r="A18" s="100" t="s">
        <v>126</v>
      </c>
      <c r="B18" s="100" t="s">
        <v>500</v>
      </c>
      <c r="C18" s="101" t="s">
        <v>483</v>
      </c>
      <c r="D18" s="100">
        <v>9</v>
      </c>
      <c r="E18" s="100" t="s">
        <v>420</v>
      </c>
      <c r="F18" s="100" t="s">
        <v>41</v>
      </c>
      <c r="G18" s="100">
        <v>52.38</v>
      </c>
      <c r="H18" s="100">
        <v>35.24</v>
      </c>
      <c r="I18" s="101">
        <v>6.23</v>
      </c>
      <c r="J18" s="101">
        <v>219</v>
      </c>
      <c r="K18" s="112"/>
      <c r="L18" s="105">
        <v>1</v>
      </c>
      <c r="M18" s="113"/>
      <c r="N18" s="41" t="s">
        <v>31</v>
      </c>
    </row>
    <row r="19" spans="1:14" s="95" customFormat="1" ht="14.1" customHeight="1">
      <c r="A19" s="100" t="s">
        <v>126</v>
      </c>
      <c r="B19" s="100" t="s">
        <v>501</v>
      </c>
      <c r="C19" s="101" t="s">
        <v>483</v>
      </c>
      <c r="D19" s="100">
        <v>9</v>
      </c>
      <c r="E19" s="100" t="s">
        <v>422</v>
      </c>
      <c r="F19" s="100" t="s">
        <v>41</v>
      </c>
      <c r="G19" s="100">
        <v>52.16</v>
      </c>
      <c r="H19" s="100">
        <v>34.909999999999997</v>
      </c>
      <c r="I19" s="101">
        <v>6.23</v>
      </c>
      <c r="J19" s="101">
        <v>217</v>
      </c>
      <c r="K19" s="110"/>
      <c r="L19" s="105">
        <v>1</v>
      </c>
      <c r="M19" s="109"/>
      <c r="N19" s="41" t="s">
        <v>31</v>
      </c>
    </row>
    <row r="20" spans="1:14" s="95" customFormat="1" ht="14.1" customHeight="1">
      <c r="A20" s="100" t="s">
        <v>126</v>
      </c>
      <c r="B20" s="100" t="s">
        <v>502</v>
      </c>
      <c r="C20" s="101" t="s">
        <v>483</v>
      </c>
      <c r="D20" s="100">
        <v>9</v>
      </c>
      <c r="E20" s="100" t="s">
        <v>424</v>
      </c>
      <c r="F20" s="100" t="s">
        <v>41</v>
      </c>
      <c r="G20" s="100">
        <v>52.16</v>
      </c>
      <c r="H20" s="100">
        <v>34.909999999999997</v>
      </c>
      <c r="I20" s="101">
        <v>6.23</v>
      </c>
      <c r="J20" s="101">
        <v>217</v>
      </c>
      <c r="K20" s="110"/>
      <c r="L20" s="108">
        <v>1</v>
      </c>
      <c r="M20" s="111"/>
      <c r="N20" s="41" t="s">
        <v>31</v>
      </c>
    </row>
    <row r="21" spans="1:14" s="95" customFormat="1" ht="14.1" customHeight="1">
      <c r="A21" s="100" t="s">
        <v>126</v>
      </c>
      <c r="B21" s="100" t="s">
        <v>503</v>
      </c>
      <c r="C21" s="101" t="s">
        <v>483</v>
      </c>
      <c r="D21" s="100">
        <v>9</v>
      </c>
      <c r="E21" s="100" t="s">
        <v>426</v>
      </c>
      <c r="F21" s="100" t="s">
        <v>41</v>
      </c>
      <c r="G21" s="100">
        <v>52.38</v>
      </c>
      <c r="H21" s="100">
        <v>35.24</v>
      </c>
      <c r="I21" s="101">
        <v>6.23</v>
      </c>
      <c r="J21" s="101">
        <v>219</v>
      </c>
      <c r="K21" s="112"/>
      <c r="L21" s="105">
        <v>1</v>
      </c>
      <c r="M21" s="113"/>
      <c r="N21" s="41" t="s">
        <v>31</v>
      </c>
    </row>
    <row r="22" spans="1:14" s="95" customFormat="1" ht="14.1" customHeight="1">
      <c r="A22" s="100" t="s">
        <v>126</v>
      </c>
      <c r="B22" s="100" t="s">
        <v>504</v>
      </c>
      <c r="C22" s="101" t="s">
        <v>483</v>
      </c>
      <c r="D22" s="100">
        <v>9</v>
      </c>
      <c r="E22" s="100" t="s">
        <v>428</v>
      </c>
      <c r="F22" s="100" t="s">
        <v>41</v>
      </c>
      <c r="G22" s="100">
        <v>49.04</v>
      </c>
      <c r="H22" s="100">
        <v>32.82</v>
      </c>
      <c r="I22" s="101">
        <v>6.23</v>
      </c>
      <c r="J22" s="101">
        <v>204</v>
      </c>
      <c r="K22" s="110"/>
      <c r="L22" s="105">
        <v>1</v>
      </c>
      <c r="M22" s="109"/>
      <c r="N22" s="41" t="s">
        <v>31</v>
      </c>
    </row>
    <row r="23" spans="1:14" s="96" customFormat="1" ht="14.1" customHeight="1">
      <c r="A23" s="102" t="s">
        <v>126</v>
      </c>
      <c r="B23" s="102" t="s">
        <v>505</v>
      </c>
      <c r="C23" s="103" t="s">
        <v>483</v>
      </c>
      <c r="D23" s="102">
        <v>9</v>
      </c>
      <c r="E23" s="102" t="s">
        <v>430</v>
      </c>
      <c r="F23" s="102" t="s">
        <v>41</v>
      </c>
      <c r="G23" s="102">
        <v>49.21</v>
      </c>
      <c r="H23" s="102">
        <v>33.130000000000003</v>
      </c>
      <c r="I23" s="103">
        <v>6.23</v>
      </c>
      <c r="J23" s="103">
        <v>206</v>
      </c>
      <c r="K23" s="110"/>
      <c r="L23" s="108">
        <v>1</v>
      </c>
      <c r="M23" s="111"/>
      <c r="N23" s="41" t="s">
        <v>31</v>
      </c>
    </row>
    <row r="24" spans="1:14" s="95" customFormat="1" ht="14.1" customHeight="1">
      <c r="A24" s="100" t="s">
        <v>126</v>
      </c>
      <c r="B24" s="100" t="s">
        <v>506</v>
      </c>
      <c r="C24" s="101" t="s">
        <v>483</v>
      </c>
      <c r="D24" s="100">
        <v>12</v>
      </c>
      <c r="E24" s="100" t="s">
        <v>265</v>
      </c>
      <c r="F24" s="100" t="s">
        <v>41</v>
      </c>
      <c r="G24" s="100">
        <v>49.21</v>
      </c>
      <c r="H24" s="100">
        <v>33.130000000000003</v>
      </c>
      <c r="I24" s="101">
        <v>6.23</v>
      </c>
      <c r="J24" s="101">
        <v>206</v>
      </c>
      <c r="K24" s="110"/>
      <c r="L24" s="105">
        <v>1</v>
      </c>
      <c r="M24" s="109"/>
      <c r="N24" s="41" t="s">
        <v>31</v>
      </c>
    </row>
    <row r="25" spans="1:14" s="95" customFormat="1" ht="14.1" customHeight="1">
      <c r="A25" s="100" t="s">
        <v>126</v>
      </c>
      <c r="B25" s="100" t="s">
        <v>507</v>
      </c>
      <c r="C25" s="101" t="s">
        <v>483</v>
      </c>
      <c r="D25" s="100">
        <v>12</v>
      </c>
      <c r="E25" s="100" t="s">
        <v>267</v>
      </c>
      <c r="F25" s="100" t="s">
        <v>41</v>
      </c>
      <c r="G25" s="100">
        <v>49.04</v>
      </c>
      <c r="H25" s="100">
        <v>32.82</v>
      </c>
      <c r="I25" s="101">
        <v>6.23</v>
      </c>
      <c r="J25" s="101">
        <v>204</v>
      </c>
      <c r="K25" s="110"/>
      <c r="L25" s="108">
        <v>1</v>
      </c>
      <c r="M25" s="111"/>
      <c r="N25" s="41" t="s">
        <v>31</v>
      </c>
    </row>
    <row r="26" spans="1:14" s="95" customFormat="1" ht="14.1" customHeight="1">
      <c r="A26" s="100" t="s">
        <v>126</v>
      </c>
      <c r="B26" s="100" t="s">
        <v>508</v>
      </c>
      <c r="C26" s="101" t="s">
        <v>483</v>
      </c>
      <c r="D26" s="100">
        <v>12</v>
      </c>
      <c r="E26" s="100" t="s">
        <v>269</v>
      </c>
      <c r="F26" s="100" t="s">
        <v>41</v>
      </c>
      <c r="G26" s="100">
        <v>52.38</v>
      </c>
      <c r="H26" s="100">
        <v>35.24</v>
      </c>
      <c r="I26" s="101">
        <v>6.23</v>
      </c>
      <c r="J26" s="101">
        <v>219</v>
      </c>
      <c r="K26" s="112"/>
      <c r="L26" s="105">
        <v>1</v>
      </c>
      <c r="M26" s="113"/>
      <c r="N26" s="41" t="s">
        <v>31</v>
      </c>
    </row>
    <row r="27" spans="1:14" s="95" customFormat="1" ht="14.1" customHeight="1">
      <c r="A27" s="100" t="s">
        <v>126</v>
      </c>
      <c r="B27" s="100" t="s">
        <v>509</v>
      </c>
      <c r="C27" s="101" t="s">
        <v>483</v>
      </c>
      <c r="D27" s="100">
        <v>12</v>
      </c>
      <c r="E27" s="100" t="s">
        <v>271</v>
      </c>
      <c r="F27" s="100" t="s">
        <v>41</v>
      </c>
      <c r="G27" s="100">
        <v>52.16</v>
      </c>
      <c r="H27" s="100">
        <v>34.909999999999997</v>
      </c>
      <c r="I27" s="101">
        <v>6.23</v>
      </c>
      <c r="J27" s="101">
        <v>217</v>
      </c>
      <c r="K27" s="110"/>
      <c r="L27" s="105">
        <v>1</v>
      </c>
      <c r="M27" s="109"/>
      <c r="N27" s="41" t="s">
        <v>31</v>
      </c>
    </row>
    <row r="28" spans="1:14" s="95" customFormat="1" ht="14.1" customHeight="1">
      <c r="A28" s="100" t="s">
        <v>126</v>
      </c>
      <c r="B28" s="100" t="s">
        <v>510</v>
      </c>
      <c r="C28" s="101" t="s">
        <v>483</v>
      </c>
      <c r="D28" s="100">
        <v>12</v>
      </c>
      <c r="E28" s="100" t="s">
        <v>273</v>
      </c>
      <c r="F28" s="100" t="s">
        <v>41</v>
      </c>
      <c r="G28" s="100">
        <v>52.16</v>
      </c>
      <c r="H28" s="100">
        <v>34.909999999999997</v>
      </c>
      <c r="I28" s="101">
        <v>6.23</v>
      </c>
      <c r="J28" s="101">
        <v>217</v>
      </c>
      <c r="K28" s="110"/>
      <c r="L28" s="108">
        <v>1</v>
      </c>
      <c r="M28" s="111"/>
      <c r="N28" s="41" t="s">
        <v>31</v>
      </c>
    </row>
    <row r="29" spans="1:14" s="95" customFormat="1" ht="14.1" customHeight="1">
      <c r="A29" s="100" t="s">
        <v>126</v>
      </c>
      <c r="B29" s="100" t="s">
        <v>511</v>
      </c>
      <c r="C29" s="101" t="s">
        <v>483</v>
      </c>
      <c r="D29" s="100">
        <v>12</v>
      </c>
      <c r="E29" s="100" t="s">
        <v>275</v>
      </c>
      <c r="F29" s="100" t="s">
        <v>41</v>
      </c>
      <c r="G29" s="100">
        <v>52.38</v>
      </c>
      <c r="H29" s="100">
        <v>35.24</v>
      </c>
      <c r="I29" s="101">
        <v>6.23</v>
      </c>
      <c r="J29" s="101">
        <v>219</v>
      </c>
      <c r="K29" s="112"/>
      <c r="L29" s="105">
        <v>1</v>
      </c>
      <c r="M29" s="113"/>
      <c r="N29" s="41" t="s">
        <v>31</v>
      </c>
    </row>
    <row r="30" spans="1:14" s="95" customFormat="1" ht="14.1" customHeight="1">
      <c r="A30" s="100" t="s">
        <v>126</v>
      </c>
      <c r="B30" s="100" t="s">
        <v>512</v>
      </c>
      <c r="C30" s="101" t="s">
        <v>483</v>
      </c>
      <c r="D30" s="100">
        <v>12</v>
      </c>
      <c r="E30" s="100" t="s">
        <v>277</v>
      </c>
      <c r="F30" s="100" t="s">
        <v>41</v>
      </c>
      <c r="G30" s="100">
        <v>49.04</v>
      </c>
      <c r="H30" s="100">
        <v>32.82</v>
      </c>
      <c r="I30" s="101">
        <v>6.23</v>
      </c>
      <c r="J30" s="101">
        <v>204</v>
      </c>
      <c r="K30" s="110"/>
      <c r="L30" s="105">
        <v>1</v>
      </c>
      <c r="M30" s="109"/>
      <c r="N30" s="41" t="s">
        <v>31</v>
      </c>
    </row>
    <row r="31" spans="1:14" s="95" customFormat="1" ht="14.1" customHeight="1">
      <c r="A31" s="100" t="s">
        <v>126</v>
      </c>
      <c r="B31" s="100" t="s">
        <v>513</v>
      </c>
      <c r="C31" s="101" t="s">
        <v>483</v>
      </c>
      <c r="D31" s="100">
        <v>12</v>
      </c>
      <c r="E31" s="100" t="s">
        <v>279</v>
      </c>
      <c r="F31" s="100" t="s">
        <v>41</v>
      </c>
      <c r="G31" s="100">
        <v>49.21</v>
      </c>
      <c r="H31" s="100">
        <v>33.130000000000003</v>
      </c>
      <c r="I31" s="101">
        <v>6.23</v>
      </c>
      <c r="J31" s="101">
        <v>206</v>
      </c>
      <c r="K31" s="110"/>
      <c r="L31" s="108">
        <v>1</v>
      </c>
      <c r="M31" s="111"/>
      <c r="N31" s="41" t="s">
        <v>31</v>
      </c>
    </row>
    <row r="32" spans="1:14" s="95" customFormat="1" ht="14.1" customHeight="1">
      <c r="A32" s="100" t="s">
        <v>126</v>
      </c>
      <c r="B32" s="100" t="s">
        <v>514</v>
      </c>
      <c r="C32" s="101" t="s">
        <v>483</v>
      </c>
      <c r="D32" s="100">
        <v>14</v>
      </c>
      <c r="E32" s="100" t="s">
        <v>515</v>
      </c>
      <c r="F32" s="100" t="s">
        <v>41</v>
      </c>
      <c r="G32" s="100">
        <v>52.38</v>
      </c>
      <c r="H32" s="100">
        <v>35.24</v>
      </c>
      <c r="I32" s="101">
        <v>6.23</v>
      </c>
      <c r="J32" s="101">
        <v>219</v>
      </c>
      <c r="K32" s="110"/>
      <c r="L32" s="108">
        <v>1</v>
      </c>
      <c r="M32" s="111"/>
      <c r="N32" s="41" t="s">
        <v>31</v>
      </c>
    </row>
    <row r="33" spans="1:14" s="95" customFormat="1" ht="14.1" customHeight="1">
      <c r="A33" s="100" t="s">
        <v>126</v>
      </c>
      <c r="B33" s="100" t="s">
        <v>516</v>
      </c>
      <c r="C33" s="101" t="s">
        <v>483</v>
      </c>
      <c r="D33" s="100">
        <v>14</v>
      </c>
      <c r="E33" s="100" t="s">
        <v>517</v>
      </c>
      <c r="F33" s="100" t="s">
        <v>41</v>
      </c>
      <c r="G33" s="100">
        <v>49.04</v>
      </c>
      <c r="H33" s="100">
        <v>32.82</v>
      </c>
      <c r="I33" s="101">
        <v>6.23</v>
      </c>
      <c r="J33" s="101">
        <v>204</v>
      </c>
      <c r="K33" s="112"/>
      <c r="L33" s="105">
        <v>1</v>
      </c>
      <c r="M33" s="113"/>
      <c r="N33" s="41" t="s">
        <v>31</v>
      </c>
    </row>
    <row r="34" spans="1:14" s="95" customFormat="1" ht="14.1" customHeight="1">
      <c r="A34" s="100" t="s">
        <v>126</v>
      </c>
      <c r="B34" s="100" t="s">
        <v>518</v>
      </c>
      <c r="C34" s="101" t="s">
        <v>483</v>
      </c>
      <c r="D34" s="100">
        <v>14</v>
      </c>
      <c r="E34" s="100" t="s">
        <v>519</v>
      </c>
      <c r="F34" s="100" t="s">
        <v>41</v>
      </c>
      <c r="G34" s="100">
        <v>49.21</v>
      </c>
      <c r="H34" s="100">
        <v>33.130000000000003</v>
      </c>
      <c r="I34" s="101">
        <v>6.23</v>
      </c>
      <c r="J34" s="101">
        <v>206</v>
      </c>
      <c r="K34" s="110"/>
      <c r="L34" s="105">
        <v>1</v>
      </c>
      <c r="M34" s="109"/>
      <c r="N34" s="41" t="s">
        <v>31</v>
      </c>
    </row>
    <row r="35" spans="1:14" s="95" customFormat="1" ht="14.1" customHeight="1">
      <c r="A35" s="100" t="s">
        <v>126</v>
      </c>
      <c r="B35" s="100" t="s">
        <v>520</v>
      </c>
      <c r="C35" s="101" t="s">
        <v>483</v>
      </c>
      <c r="D35" s="100">
        <v>15</v>
      </c>
      <c r="E35" s="100" t="s">
        <v>521</v>
      </c>
      <c r="F35" s="100" t="s">
        <v>41</v>
      </c>
      <c r="G35" s="100">
        <v>49.21</v>
      </c>
      <c r="H35" s="100">
        <v>33.130000000000003</v>
      </c>
      <c r="I35" s="101">
        <v>6.23</v>
      </c>
      <c r="J35" s="101">
        <v>206</v>
      </c>
      <c r="K35" s="110"/>
      <c r="L35" s="108">
        <v>1</v>
      </c>
      <c r="M35" s="111"/>
      <c r="N35" s="41" t="s">
        <v>31</v>
      </c>
    </row>
    <row r="36" spans="1:14" s="95" customFormat="1" ht="14.1" customHeight="1">
      <c r="A36" s="100" t="s">
        <v>126</v>
      </c>
      <c r="B36" s="100" t="s">
        <v>522</v>
      </c>
      <c r="C36" s="101" t="s">
        <v>483</v>
      </c>
      <c r="D36" s="100">
        <v>15</v>
      </c>
      <c r="E36" s="100" t="s">
        <v>523</v>
      </c>
      <c r="F36" s="100" t="s">
        <v>41</v>
      </c>
      <c r="G36" s="100">
        <v>49.04</v>
      </c>
      <c r="H36" s="100">
        <v>32.82</v>
      </c>
      <c r="I36" s="101">
        <v>6.23</v>
      </c>
      <c r="J36" s="101">
        <v>204</v>
      </c>
      <c r="K36" s="112"/>
      <c r="L36" s="105">
        <v>1</v>
      </c>
      <c r="M36" s="113"/>
      <c r="N36" s="41" t="s">
        <v>31</v>
      </c>
    </row>
    <row r="37" spans="1:14" s="95" customFormat="1" ht="14.1" customHeight="1">
      <c r="A37" s="100" t="s">
        <v>126</v>
      </c>
      <c r="B37" s="100" t="s">
        <v>524</v>
      </c>
      <c r="C37" s="101" t="s">
        <v>483</v>
      </c>
      <c r="D37" s="100">
        <v>15</v>
      </c>
      <c r="E37" s="100" t="s">
        <v>525</v>
      </c>
      <c r="F37" s="100" t="s">
        <v>41</v>
      </c>
      <c r="G37" s="100">
        <v>52.38</v>
      </c>
      <c r="H37" s="100">
        <v>35.24</v>
      </c>
      <c r="I37" s="101">
        <v>6.23</v>
      </c>
      <c r="J37" s="101">
        <v>219</v>
      </c>
      <c r="K37" s="110"/>
      <c r="L37" s="105">
        <v>1</v>
      </c>
      <c r="M37" s="109"/>
      <c r="N37" s="41" t="s">
        <v>31</v>
      </c>
    </row>
    <row r="38" spans="1:14" s="95" customFormat="1" ht="14.1" customHeight="1">
      <c r="A38" s="100" t="s">
        <v>126</v>
      </c>
      <c r="B38" s="100" t="s">
        <v>526</v>
      </c>
      <c r="C38" s="101" t="s">
        <v>483</v>
      </c>
      <c r="D38" s="100">
        <v>15</v>
      </c>
      <c r="E38" s="100" t="s">
        <v>527</v>
      </c>
      <c r="F38" s="100" t="s">
        <v>41</v>
      </c>
      <c r="G38" s="100">
        <v>52.16</v>
      </c>
      <c r="H38" s="100">
        <v>34.909999999999997</v>
      </c>
      <c r="I38" s="101">
        <v>6.23</v>
      </c>
      <c r="J38" s="101">
        <v>217</v>
      </c>
      <c r="K38" s="112"/>
      <c r="L38" s="105">
        <v>1</v>
      </c>
      <c r="M38" s="113"/>
      <c r="N38" s="41" t="s">
        <v>31</v>
      </c>
    </row>
    <row r="39" spans="1:14" s="95" customFormat="1" ht="14.1" customHeight="1">
      <c r="A39" s="100" t="s">
        <v>126</v>
      </c>
      <c r="B39" s="100" t="s">
        <v>528</v>
      </c>
      <c r="C39" s="101" t="s">
        <v>483</v>
      </c>
      <c r="D39" s="100">
        <v>15</v>
      </c>
      <c r="E39" s="100" t="s">
        <v>529</v>
      </c>
      <c r="F39" s="100" t="s">
        <v>41</v>
      </c>
      <c r="G39" s="100">
        <v>52.16</v>
      </c>
      <c r="H39" s="100">
        <v>34.909999999999997</v>
      </c>
      <c r="I39" s="101">
        <v>6.23</v>
      </c>
      <c r="J39" s="101">
        <v>217</v>
      </c>
      <c r="K39" s="110"/>
      <c r="L39" s="105">
        <v>1</v>
      </c>
      <c r="M39" s="109"/>
      <c r="N39" s="41" t="s">
        <v>31</v>
      </c>
    </row>
    <row r="40" spans="1:14" s="95" customFormat="1" ht="14.1" customHeight="1">
      <c r="A40" s="100" t="s">
        <v>126</v>
      </c>
      <c r="B40" s="100" t="s">
        <v>530</v>
      </c>
      <c r="C40" s="101" t="s">
        <v>483</v>
      </c>
      <c r="D40" s="100">
        <v>15</v>
      </c>
      <c r="E40" s="100" t="s">
        <v>531</v>
      </c>
      <c r="F40" s="100" t="s">
        <v>41</v>
      </c>
      <c r="G40" s="100">
        <v>52.38</v>
      </c>
      <c r="H40" s="100">
        <v>35.24</v>
      </c>
      <c r="I40" s="101">
        <v>6.23</v>
      </c>
      <c r="J40" s="101">
        <v>219</v>
      </c>
      <c r="K40" s="110"/>
      <c r="L40" s="108">
        <v>1</v>
      </c>
      <c r="M40" s="111"/>
      <c r="N40" s="41" t="s">
        <v>31</v>
      </c>
    </row>
    <row r="41" spans="1:14" s="95" customFormat="1" ht="14.1" customHeight="1">
      <c r="A41" s="100" t="s">
        <v>126</v>
      </c>
      <c r="B41" s="100" t="s">
        <v>532</v>
      </c>
      <c r="C41" s="101" t="s">
        <v>483</v>
      </c>
      <c r="D41" s="100">
        <v>15</v>
      </c>
      <c r="E41" s="100" t="s">
        <v>533</v>
      </c>
      <c r="F41" s="100" t="s">
        <v>41</v>
      </c>
      <c r="G41" s="100">
        <v>49.04</v>
      </c>
      <c r="H41" s="100">
        <v>32.82</v>
      </c>
      <c r="I41" s="101">
        <v>6.23</v>
      </c>
      <c r="J41" s="101">
        <v>204</v>
      </c>
      <c r="K41" s="112"/>
      <c r="L41" s="105">
        <v>1</v>
      </c>
      <c r="M41" s="113"/>
      <c r="N41" s="41" t="s">
        <v>31</v>
      </c>
    </row>
    <row r="42" spans="1:14" s="95" customFormat="1" ht="14.1" customHeight="1">
      <c r="A42" s="100" t="s">
        <v>126</v>
      </c>
      <c r="B42" s="100" t="s">
        <v>534</v>
      </c>
      <c r="C42" s="101" t="s">
        <v>483</v>
      </c>
      <c r="D42" s="100">
        <v>15</v>
      </c>
      <c r="E42" s="100" t="s">
        <v>535</v>
      </c>
      <c r="F42" s="100" t="s">
        <v>41</v>
      </c>
      <c r="G42" s="100">
        <v>49.21</v>
      </c>
      <c r="H42" s="100">
        <v>33.130000000000003</v>
      </c>
      <c r="I42" s="101">
        <v>6.23</v>
      </c>
      <c r="J42" s="101">
        <v>206</v>
      </c>
      <c r="K42" s="110"/>
      <c r="L42" s="105">
        <v>1</v>
      </c>
      <c r="M42" s="109"/>
      <c r="N42" s="41" t="s">
        <v>31</v>
      </c>
    </row>
    <row r="43" spans="1:14" s="95" customFormat="1" ht="14.1" customHeight="1">
      <c r="A43" s="100" t="s">
        <v>126</v>
      </c>
      <c r="B43" s="100" t="s">
        <v>536</v>
      </c>
      <c r="C43" s="101" t="s">
        <v>483</v>
      </c>
      <c r="D43" s="100">
        <v>16</v>
      </c>
      <c r="E43" s="100" t="s">
        <v>537</v>
      </c>
      <c r="F43" s="100" t="s">
        <v>41</v>
      </c>
      <c r="G43" s="100">
        <v>49.21</v>
      </c>
      <c r="H43" s="100">
        <v>33.130000000000003</v>
      </c>
      <c r="I43" s="101">
        <v>6.23</v>
      </c>
      <c r="J43" s="101">
        <v>206</v>
      </c>
      <c r="K43" s="110"/>
      <c r="L43" s="108">
        <v>1</v>
      </c>
      <c r="M43" s="111"/>
      <c r="N43" s="41" t="s">
        <v>31</v>
      </c>
    </row>
    <row r="44" spans="1:14" s="95" customFormat="1" ht="14.1" customHeight="1">
      <c r="A44" s="100" t="s">
        <v>126</v>
      </c>
      <c r="B44" s="100" t="s">
        <v>538</v>
      </c>
      <c r="C44" s="101" t="s">
        <v>483</v>
      </c>
      <c r="D44" s="100">
        <v>16</v>
      </c>
      <c r="E44" s="100" t="s">
        <v>539</v>
      </c>
      <c r="F44" s="100" t="s">
        <v>41</v>
      </c>
      <c r="G44" s="100">
        <v>49.04</v>
      </c>
      <c r="H44" s="100">
        <v>32.82</v>
      </c>
      <c r="I44" s="101">
        <v>6.23</v>
      </c>
      <c r="J44" s="101">
        <v>204</v>
      </c>
      <c r="K44" s="112"/>
      <c r="L44" s="105">
        <v>1</v>
      </c>
      <c r="M44" s="113"/>
      <c r="N44" s="41" t="s">
        <v>31</v>
      </c>
    </row>
    <row r="45" spans="1:14" s="95" customFormat="1" ht="14.1" customHeight="1">
      <c r="A45" s="100" t="s">
        <v>126</v>
      </c>
      <c r="B45" s="100" t="s">
        <v>540</v>
      </c>
      <c r="C45" s="101" t="s">
        <v>483</v>
      </c>
      <c r="D45" s="100">
        <v>16</v>
      </c>
      <c r="E45" s="100" t="s">
        <v>541</v>
      </c>
      <c r="F45" s="100" t="s">
        <v>41</v>
      </c>
      <c r="G45" s="100">
        <v>52.38</v>
      </c>
      <c r="H45" s="100">
        <v>35.24</v>
      </c>
      <c r="I45" s="101">
        <v>6.23</v>
      </c>
      <c r="J45" s="101">
        <v>219</v>
      </c>
      <c r="K45" s="110"/>
      <c r="L45" s="105">
        <v>1</v>
      </c>
      <c r="M45" s="109"/>
      <c r="N45" s="41" t="s">
        <v>31</v>
      </c>
    </row>
    <row r="46" spans="1:14" s="95" customFormat="1" ht="14.1" customHeight="1">
      <c r="A46" s="100" t="s">
        <v>126</v>
      </c>
      <c r="B46" s="100" t="s">
        <v>542</v>
      </c>
      <c r="C46" s="101" t="s">
        <v>483</v>
      </c>
      <c r="D46" s="100">
        <v>16</v>
      </c>
      <c r="E46" s="100" t="s">
        <v>543</v>
      </c>
      <c r="F46" s="100" t="s">
        <v>41</v>
      </c>
      <c r="G46" s="100">
        <v>52.16</v>
      </c>
      <c r="H46" s="100">
        <v>34.909999999999997</v>
      </c>
      <c r="I46" s="101">
        <v>6.23</v>
      </c>
      <c r="J46" s="101">
        <v>217</v>
      </c>
      <c r="K46" s="112"/>
      <c r="L46" s="105">
        <v>1</v>
      </c>
      <c r="M46" s="113"/>
      <c r="N46" s="41" t="s">
        <v>31</v>
      </c>
    </row>
    <row r="47" spans="1:14" s="95" customFormat="1" ht="14.1" customHeight="1">
      <c r="A47" s="100" t="s">
        <v>126</v>
      </c>
      <c r="B47" s="100" t="s">
        <v>544</v>
      </c>
      <c r="C47" s="101" t="s">
        <v>483</v>
      </c>
      <c r="D47" s="100">
        <v>16</v>
      </c>
      <c r="E47" s="100" t="s">
        <v>545</v>
      </c>
      <c r="F47" s="100" t="s">
        <v>41</v>
      </c>
      <c r="G47" s="100">
        <v>52.16</v>
      </c>
      <c r="H47" s="100">
        <v>34.909999999999997</v>
      </c>
      <c r="I47" s="101">
        <v>6.23</v>
      </c>
      <c r="J47" s="101">
        <v>217</v>
      </c>
      <c r="K47" s="110"/>
      <c r="L47" s="105">
        <v>1</v>
      </c>
      <c r="M47" s="109"/>
      <c r="N47" s="41" t="s">
        <v>31</v>
      </c>
    </row>
    <row r="48" spans="1:14" s="95" customFormat="1" ht="14.1" customHeight="1">
      <c r="A48" s="100" t="s">
        <v>126</v>
      </c>
      <c r="B48" s="100" t="s">
        <v>546</v>
      </c>
      <c r="C48" s="101" t="s">
        <v>483</v>
      </c>
      <c r="D48" s="100">
        <v>16</v>
      </c>
      <c r="E48" s="100" t="s">
        <v>547</v>
      </c>
      <c r="F48" s="100" t="s">
        <v>41</v>
      </c>
      <c r="G48" s="100">
        <v>52.38</v>
      </c>
      <c r="H48" s="100">
        <v>35.24</v>
      </c>
      <c r="I48" s="101">
        <v>6.23</v>
      </c>
      <c r="J48" s="101">
        <v>219</v>
      </c>
      <c r="K48" s="110"/>
      <c r="L48" s="108">
        <v>1</v>
      </c>
      <c r="M48" s="111"/>
      <c r="N48" s="41" t="s">
        <v>31</v>
      </c>
    </row>
    <row r="49" spans="1:14" s="95" customFormat="1" ht="14.1" customHeight="1">
      <c r="A49" s="100" t="s">
        <v>126</v>
      </c>
      <c r="B49" s="100" t="s">
        <v>548</v>
      </c>
      <c r="C49" s="101" t="s">
        <v>483</v>
      </c>
      <c r="D49" s="100">
        <v>16</v>
      </c>
      <c r="E49" s="100" t="s">
        <v>549</v>
      </c>
      <c r="F49" s="100" t="s">
        <v>41</v>
      </c>
      <c r="G49" s="100">
        <v>49.04</v>
      </c>
      <c r="H49" s="100">
        <v>32.82</v>
      </c>
      <c r="I49" s="101">
        <v>6.23</v>
      </c>
      <c r="J49" s="101">
        <v>204</v>
      </c>
      <c r="K49" s="112"/>
      <c r="L49" s="105">
        <v>1</v>
      </c>
      <c r="M49" s="113"/>
      <c r="N49" s="41" t="s">
        <v>31</v>
      </c>
    </row>
    <row r="50" spans="1:14" s="95" customFormat="1" ht="14.1" customHeight="1">
      <c r="A50" s="100" t="s">
        <v>126</v>
      </c>
      <c r="B50" s="100" t="s">
        <v>550</v>
      </c>
      <c r="C50" s="101" t="s">
        <v>483</v>
      </c>
      <c r="D50" s="100">
        <v>16</v>
      </c>
      <c r="E50" s="100" t="s">
        <v>551</v>
      </c>
      <c r="F50" s="100" t="s">
        <v>41</v>
      </c>
      <c r="G50" s="100">
        <v>49.21</v>
      </c>
      <c r="H50" s="100">
        <v>33.130000000000003</v>
      </c>
      <c r="I50" s="101">
        <v>6.23</v>
      </c>
      <c r="J50" s="101">
        <v>206</v>
      </c>
      <c r="K50" s="110"/>
      <c r="L50" s="105">
        <v>1</v>
      </c>
      <c r="M50" s="109"/>
      <c r="N50" s="41" t="s">
        <v>31</v>
      </c>
    </row>
    <row r="51" spans="1:14" s="95" customFormat="1" ht="14.1" customHeight="1">
      <c r="A51" s="100" t="s">
        <v>126</v>
      </c>
      <c r="B51" s="100" t="s">
        <v>552</v>
      </c>
      <c r="C51" s="101" t="s">
        <v>483</v>
      </c>
      <c r="D51" s="100">
        <v>18</v>
      </c>
      <c r="E51" s="100" t="s">
        <v>553</v>
      </c>
      <c r="F51" s="100" t="s">
        <v>41</v>
      </c>
      <c r="G51" s="100">
        <v>49.21</v>
      </c>
      <c r="H51" s="100">
        <v>33.130000000000003</v>
      </c>
      <c r="I51" s="101">
        <v>6.23</v>
      </c>
      <c r="J51" s="101">
        <v>206</v>
      </c>
      <c r="K51" s="110"/>
      <c r="L51" s="108">
        <v>1</v>
      </c>
      <c r="M51" s="111"/>
      <c r="N51" s="41" t="s">
        <v>31</v>
      </c>
    </row>
    <row r="52" spans="1:14" s="95" customFormat="1" ht="14.1" customHeight="1">
      <c r="A52" s="100" t="s">
        <v>126</v>
      </c>
      <c r="B52" s="100" t="s">
        <v>554</v>
      </c>
      <c r="C52" s="101" t="s">
        <v>483</v>
      </c>
      <c r="D52" s="100">
        <v>18</v>
      </c>
      <c r="E52" s="100" t="s">
        <v>555</v>
      </c>
      <c r="F52" s="100" t="s">
        <v>41</v>
      </c>
      <c r="G52" s="100">
        <v>49.04</v>
      </c>
      <c r="H52" s="100">
        <v>32.82</v>
      </c>
      <c r="I52" s="101">
        <v>6.23</v>
      </c>
      <c r="J52" s="101">
        <v>204</v>
      </c>
      <c r="K52" s="112"/>
      <c r="L52" s="105">
        <v>1</v>
      </c>
      <c r="M52" s="113"/>
      <c r="N52" s="41" t="s">
        <v>31</v>
      </c>
    </row>
    <row r="53" spans="1:14" s="95" customFormat="1" ht="14.1" customHeight="1">
      <c r="A53" s="100" t="s">
        <v>126</v>
      </c>
      <c r="B53" s="100" t="s">
        <v>556</v>
      </c>
      <c r="C53" s="101" t="s">
        <v>483</v>
      </c>
      <c r="D53" s="100">
        <v>18</v>
      </c>
      <c r="E53" s="100" t="s">
        <v>557</v>
      </c>
      <c r="F53" s="100" t="s">
        <v>41</v>
      </c>
      <c r="G53" s="100">
        <v>52.38</v>
      </c>
      <c r="H53" s="100">
        <v>35.24</v>
      </c>
      <c r="I53" s="101">
        <v>6.23</v>
      </c>
      <c r="J53" s="101">
        <v>219</v>
      </c>
      <c r="K53" s="110"/>
      <c r="L53" s="105">
        <v>1</v>
      </c>
      <c r="M53" s="109"/>
      <c r="N53" s="41" t="s">
        <v>31</v>
      </c>
    </row>
    <row r="54" spans="1:14" s="95" customFormat="1" ht="14.1" customHeight="1">
      <c r="A54" s="100" t="s">
        <v>126</v>
      </c>
      <c r="B54" s="100" t="s">
        <v>558</v>
      </c>
      <c r="C54" s="101" t="s">
        <v>483</v>
      </c>
      <c r="D54" s="100">
        <v>18</v>
      </c>
      <c r="E54" s="100" t="s">
        <v>559</v>
      </c>
      <c r="F54" s="100" t="s">
        <v>41</v>
      </c>
      <c r="G54" s="100">
        <v>52.16</v>
      </c>
      <c r="H54" s="100">
        <v>34.909999999999997</v>
      </c>
      <c r="I54" s="101">
        <v>6.23</v>
      </c>
      <c r="J54" s="101">
        <v>217</v>
      </c>
      <c r="K54" s="112"/>
      <c r="L54" s="105">
        <v>1</v>
      </c>
      <c r="M54" s="113"/>
      <c r="N54" s="41" t="s">
        <v>31</v>
      </c>
    </row>
    <row r="55" spans="1:14" s="95" customFormat="1" ht="14.1" customHeight="1">
      <c r="A55" s="100" t="s">
        <v>126</v>
      </c>
      <c r="B55" s="100" t="s">
        <v>560</v>
      </c>
      <c r="C55" s="101" t="s">
        <v>483</v>
      </c>
      <c r="D55" s="100">
        <v>18</v>
      </c>
      <c r="E55" s="100" t="s">
        <v>561</v>
      </c>
      <c r="F55" s="100" t="s">
        <v>41</v>
      </c>
      <c r="G55" s="100">
        <v>52.16</v>
      </c>
      <c r="H55" s="100">
        <v>34.909999999999997</v>
      </c>
      <c r="I55" s="101">
        <v>6.23</v>
      </c>
      <c r="J55" s="101">
        <v>217</v>
      </c>
      <c r="K55" s="110"/>
      <c r="L55" s="105">
        <v>1</v>
      </c>
      <c r="M55" s="109"/>
      <c r="N55" s="41" t="s">
        <v>31</v>
      </c>
    </row>
    <row r="56" spans="1:14" s="95" customFormat="1" ht="14.1" customHeight="1">
      <c r="A56" s="100" t="s">
        <v>126</v>
      </c>
      <c r="B56" s="100" t="s">
        <v>562</v>
      </c>
      <c r="C56" s="101" t="s">
        <v>483</v>
      </c>
      <c r="D56" s="100">
        <v>18</v>
      </c>
      <c r="E56" s="100" t="s">
        <v>563</v>
      </c>
      <c r="F56" s="100" t="s">
        <v>41</v>
      </c>
      <c r="G56" s="100">
        <v>52.38</v>
      </c>
      <c r="H56" s="100">
        <v>35.24</v>
      </c>
      <c r="I56" s="101">
        <v>6.23</v>
      </c>
      <c r="J56" s="101">
        <v>219</v>
      </c>
      <c r="K56" s="110"/>
      <c r="L56" s="108">
        <v>1</v>
      </c>
      <c r="M56" s="111"/>
      <c r="N56" s="41" t="s">
        <v>31</v>
      </c>
    </row>
    <row r="57" spans="1:14" s="95" customFormat="1" ht="14.1" customHeight="1">
      <c r="A57" s="100" t="s">
        <v>126</v>
      </c>
      <c r="B57" s="100" t="s">
        <v>564</v>
      </c>
      <c r="C57" s="101" t="s">
        <v>483</v>
      </c>
      <c r="D57" s="100">
        <v>18</v>
      </c>
      <c r="E57" s="100" t="s">
        <v>565</v>
      </c>
      <c r="F57" s="100" t="s">
        <v>41</v>
      </c>
      <c r="G57" s="100">
        <v>49.04</v>
      </c>
      <c r="H57" s="100">
        <v>32.82</v>
      </c>
      <c r="I57" s="101">
        <v>6.23</v>
      </c>
      <c r="J57" s="101">
        <v>204</v>
      </c>
      <c r="K57" s="112"/>
      <c r="L57" s="105">
        <v>1</v>
      </c>
      <c r="M57" s="113"/>
      <c r="N57" s="41" t="s">
        <v>31</v>
      </c>
    </row>
    <row r="58" spans="1:14" s="95" customFormat="1" ht="14.1" customHeight="1">
      <c r="A58" s="100" t="s">
        <v>126</v>
      </c>
      <c r="B58" s="100" t="s">
        <v>566</v>
      </c>
      <c r="C58" s="101" t="s">
        <v>483</v>
      </c>
      <c r="D58" s="100">
        <v>18</v>
      </c>
      <c r="E58" s="100" t="s">
        <v>567</v>
      </c>
      <c r="F58" s="100" t="s">
        <v>41</v>
      </c>
      <c r="G58" s="100">
        <v>49.21</v>
      </c>
      <c r="H58" s="100">
        <v>33.130000000000003</v>
      </c>
      <c r="I58" s="101">
        <v>6.23</v>
      </c>
      <c r="J58" s="101">
        <v>206</v>
      </c>
      <c r="K58" s="110"/>
      <c r="L58" s="105">
        <v>1</v>
      </c>
      <c r="M58" s="109"/>
      <c r="N58" s="41" t="s">
        <v>31</v>
      </c>
    </row>
    <row r="59" spans="1:14" s="95" customFormat="1" ht="14.1" customHeight="1">
      <c r="A59" s="100" t="s">
        <v>126</v>
      </c>
      <c r="B59" s="100" t="s">
        <v>568</v>
      </c>
      <c r="C59" s="101" t="s">
        <v>483</v>
      </c>
      <c r="D59" s="100">
        <v>20</v>
      </c>
      <c r="E59" s="100" t="s">
        <v>569</v>
      </c>
      <c r="F59" s="100" t="s">
        <v>41</v>
      </c>
      <c r="G59" s="100">
        <v>49.21</v>
      </c>
      <c r="H59" s="100">
        <v>33.130000000000003</v>
      </c>
      <c r="I59" s="101">
        <v>6.23</v>
      </c>
      <c r="J59" s="101">
        <v>206</v>
      </c>
      <c r="K59" s="110"/>
      <c r="L59" s="108">
        <v>1</v>
      </c>
      <c r="M59" s="111"/>
      <c r="N59" s="41" t="s">
        <v>31</v>
      </c>
    </row>
    <row r="60" spans="1:14" s="95" customFormat="1" ht="14.1" customHeight="1">
      <c r="A60" s="100" t="s">
        <v>126</v>
      </c>
      <c r="B60" s="100" t="s">
        <v>570</v>
      </c>
      <c r="C60" s="101" t="s">
        <v>483</v>
      </c>
      <c r="D60" s="100">
        <v>20</v>
      </c>
      <c r="E60" s="100" t="s">
        <v>571</v>
      </c>
      <c r="F60" s="100" t="s">
        <v>41</v>
      </c>
      <c r="G60" s="100">
        <v>49.04</v>
      </c>
      <c r="H60" s="100">
        <v>32.82</v>
      </c>
      <c r="I60" s="101">
        <v>6.23</v>
      </c>
      <c r="J60" s="101">
        <v>204</v>
      </c>
      <c r="K60" s="112"/>
      <c r="L60" s="105">
        <v>1</v>
      </c>
      <c r="M60" s="113"/>
      <c r="N60" s="41" t="s">
        <v>31</v>
      </c>
    </row>
    <row r="61" spans="1:14" s="95" customFormat="1" ht="14.1" customHeight="1">
      <c r="A61" s="100" t="s">
        <v>126</v>
      </c>
      <c r="B61" s="100" t="s">
        <v>572</v>
      </c>
      <c r="C61" s="101" t="s">
        <v>483</v>
      </c>
      <c r="D61" s="100">
        <v>20</v>
      </c>
      <c r="E61" s="100" t="s">
        <v>573</v>
      </c>
      <c r="F61" s="100" t="s">
        <v>41</v>
      </c>
      <c r="G61" s="100">
        <v>52.38</v>
      </c>
      <c r="H61" s="100">
        <v>35.24</v>
      </c>
      <c r="I61" s="101">
        <v>6.23</v>
      </c>
      <c r="J61" s="101">
        <v>219</v>
      </c>
      <c r="K61" s="110"/>
      <c r="L61" s="105">
        <v>1</v>
      </c>
      <c r="M61" s="109"/>
      <c r="N61" s="41" t="s">
        <v>31</v>
      </c>
    </row>
    <row r="62" spans="1:14" s="95" customFormat="1" ht="14.1" customHeight="1">
      <c r="A62" s="100" t="s">
        <v>126</v>
      </c>
      <c r="B62" s="100" t="s">
        <v>574</v>
      </c>
      <c r="C62" s="101" t="s">
        <v>483</v>
      </c>
      <c r="D62" s="100">
        <v>20</v>
      </c>
      <c r="E62" s="100" t="s">
        <v>575</v>
      </c>
      <c r="F62" s="100" t="s">
        <v>41</v>
      </c>
      <c r="G62" s="100">
        <v>52.16</v>
      </c>
      <c r="H62" s="100">
        <v>34.909999999999997</v>
      </c>
      <c r="I62" s="101">
        <v>6.23</v>
      </c>
      <c r="J62" s="101">
        <v>217</v>
      </c>
      <c r="K62" s="112"/>
      <c r="L62" s="105">
        <v>1</v>
      </c>
      <c r="M62" s="113"/>
      <c r="N62" s="41" t="s">
        <v>31</v>
      </c>
    </row>
    <row r="63" spans="1:14" s="95" customFormat="1" ht="14.1" customHeight="1">
      <c r="A63" s="100" t="s">
        <v>126</v>
      </c>
      <c r="B63" s="100" t="s">
        <v>576</v>
      </c>
      <c r="C63" s="101" t="s">
        <v>483</v>
      </c>
      <c r="D63" s="100">
        <v>20</v>
      </c>
      <c r="E63" s="100" t="s">
        <v>577</v>
      </c>
      <c r="F63" s="100" t="s">
        <v>41</v>
      </c>
      <c r="G63" s="100">
        <v>52.16</v>
      </c>
      <c r="H63" s="100">
        <v>34.909999999999997</v>
      </c>
      <c r="I63" s="101">
        <v>6.23</v>
      </c>
      <c r="J63" s="101">
        <v>217</v>
      </c>
      <c r="K63" s="110"/>
      <c r="L63" s="105">
        <v>1</v>
      </c>
      <c r="M63" s="109"/>
      <c r="N63" s="41" t="s">
        <v>31</v>
      </c>
    </row>
    <row r="64" spans="1:14" s="95" customFormat="1" ht="14.1" customHeight="1">
      <c r="A64" s="100" t="s">
        <v>126</v>
      </c>
      <c r="B64" s="100" t="s">
        <v>578</v>
      </c>
      <c r="C64" s="101" t="s">
        <v>483</v>
      </c>
      <c r="D64" s="100">
        <v>20</v>
      </c>
      <c r="E64" s="100" t="s">
        <v>579</v>
      </c>
      <c r="F64" s="100" t="s">
        <v>41</v>
      </c>
      <c r="G64" s="100">
        <v>52.38</v>
      </c>
      <c r="H64" s="100">
        <v>35.24</v>
      </c>
      <c r="I64" s="101">
        <v>6.23</v>
      </c>
      <c r="J64" s="101">
        <v>219</v>
      </c>
      <c r="K64" s="110"/>
      <c r="L64" s="108">
        <v>1</v>
      </c>
      <c r="M64" s="111"/>
      <c r="N64" s="41" t="s">
        <v>31</v>
      </c>
    </row>
    <row r="65" spans="1:14" s="95" customFormat="1" ht="14.1" customHeight="1">
      <c r="A65" s="100" t="s">
        <v>126</v>
      </c>
      <c r="B65" s="100" t="s">
        <v>580</v>
      </c>
      <c r="C65" s="101" t="s">
        <v>483</v>
      </c>
      <c r="D65" s="100">
        <v>20</v>
      </c>
      <c r="E65" s="100" t="s">
        <v>581</v>
      </c>
      <c r="F65" s="100" t="s">
        <v>41</v>
      </c>
      <c r="G65" s="100">
        <v>49.04</v>
      </c>
      <c r="H65" s="100">
        <v>32.82</v>
      </c>
      <c r="I65" s="101">
        <v>6.23</v>
      </c>
      <c r="J65" s="101">
        <v>204</v>
      </c>
      <c r="K65" s="112"/>
      <c r="L65" s="105">
        <v>1</v>
      </c>
      <c r="M65" s="113"/>
      <c r="N65" s="41" t="s">
        <v>31</v>
      </c>
    </row>
    <row r="66" spans="1:14" s="95" customFormat="1" ht="14.1" customHeight="1">
      <c r="A66" s="100" t="s">
        <v>126</v>
      </c>
      <c r="B66" s="100" t="s">
        <v>582</v>
      </c>
      <c r="C66" s="101" t="s">
        <v>483</v>
      </c>
      <c r="D66" s="100">
        <v>20</v>
      </c>
      <c r="E66" s="100" t="s">
        <v>583</v>
      </c>
      <c r="F66" s="100" t="s">
        <v>41</v>
      </c>
      <c r="G66" s="100">
        <v>49.21</v>
      </c>
      <c r="H66" s="100">
        <v>33.130000000000003</v>
      </c>
      <c r="I66" s="101">
        <v>6.23</v>
      </c>
      <c r="J66" s="101">
        <v>206</v>
      </c>
      <c r="K66" s="110"/>
      <c r="L66" s="105">
        <v>1</v>
      </c>
      <c r="M66" s="109"/>
      <c r="N66" s="41" t="s">
        <v>31</v>
      </c>
    </row>
    <row r="67" spans="1:14" s="95" customFormat="1" ht="14.1" customHeight="1">
      <c r="A67" s="100" t="s">
        <v>126</v>
      </c>
      <c r="B67" s="100" t="s">
        <v>584</v>
      </c>
      <c r="C67" s="101" t="s">
        <v>483</v>
      </c>
      <c r="D67" s="100">
        <v>21</v>
      </c>
      <c r="E67" s="100" t="s">
        <v>585</v>
      </c>
      <c r="F67" s="100" t="s">
        <v>41</v>
      </c>
      <c r="G67" s="100">
        <v>49.21</v>
      </c>
      <c r="H67" s="100">
        <v>33.130000000000003</v>
      </c>
      <c r="I67" s="101">
        <v>6.23</v>
      </c>
      <c r="J67" s="101">
        <v>206</v>
      </c>
      <c r="K67" s="110"/>
      <c r="L67" s="108">
        <v>1</v>
      </c>
      <c r="M67" s="111"/>
      <c r="N67" s="41" t="s">
        <v>31</v>
      </c>
    </row>
    <row r="68" spans="1:14" s="95" customFormat="1" ht="14.1" customHeight="1">
      <c r="A68" s="100" t="s">
        <v>126</v>
      </c>
      <c r="B68" s="100" t="s">
        <v>586</v>
      </c>
      <c r="C68" s="101" t="s">
        <v>483</v>
      </c>
      <c r="D68" s="100">
        <v>21</v>
      </c>
      <c r="E68" s="100" t="s">
        <v>587</v>
      </c>
      <c r="F68" s="100" t="s">
        <v>41</v>
      </c>
      <c r="G68" s="100">
        <v>49.04</v>
      </c>
      <c r="H68" s="100">
        <v>32.82</v>
      </c>
      <c r="I68" s="101">
        <v>6.23</v>
      </c>
      <c r="J68" s="101">
        <v>204</v>
      </c>
      <c r="K68" s="112"/>
      <c r="L68" s="105">
        <v>1</v>
      </c>
      <c r="M68" s="113"/>
      <c r="N68" s="41" t="s">
        <v>31</v>
      </c>
    </row>
    <row r="69" spans="1:14" s="95" customFormat="1" ht="14.1" customHeight="1">
      <c r="A69" s="100" t="s">
        <v>126</v>
      </c>
      <c r="B69" s="100" t="s">
        <v>588</v>
      </c>
      <c r="C69" s="101" t="s">
        <v>483</v>
      </c>
      <c r="D69" s="100">
        <v>21</v>
      </c>
      <c r="E69" s="100" t="s">
        <v>589</v>
      </c>
      <c r="F69" s="100" t="s">
        <v>41</v>
      </c>
      <c r="G69" s="100">
        <v>52.38</v>
      </c>
      <c r="H69" s="100">
        <v>35.24</v>
      </c>
      <c r="I69" s="101">
        <v>6.23</v>
      </c>
      <c r="J69" s="101">
        <v>219</v>
      </c>
      <c r="K69" s="110"/>
      <c r="L69" s="105">
        <v>1</v>
      </c>
      <c r="M69" s="109"/>
      <c r="N69" s="41" t="s">
        <v>31</v>
      </c>
    </row>
    <row r="70" spans="1:14" s="95" customFormat="1" ht="14.1" customHeight="1">
      <c r="A70" s="100" t="s">
        <v>126</v>
      </c>
      <c r="B70" s="100" t="s">
        <v>590</v>
      </c>
      <c r="C70" s="101" t="s">
        <v>483</v>
      </c>
      <c r="D70" s="100">
        <v>21</v>
      </c>
      <c r="E70" s="100" t="s">
        <v>591</v>
      </c>
      <c r="F70" s="100" t="s">
        <v>41</v>
      </c>
      <c r="G70" s="100">
        <v>52.16</v>
      </c>
      <c r="H70" s="100">
        <v>34.909999999999997</v>
      </c>
      <c r="I70" s="101">
        <v>6.23</v>
      </c>
      <c r="J70" s="101">
        <v>217</v>
      </c>
      <c r="K70" s="112"/>
      <c r="L70" s="105">
        <v>1</v>
      </c>
      <c r="M70" s="113"/>
      <c r="N70" s="41" t="s">
        <v>31</v>
      </c>
    </row>
    <row r="71" spans="1:14" s="95" customFormat="1" ht="14.1" customHeight="1">
      <c r="A71" s="100" t="s">
        <v>126</v>
      </c>
      <c r="B71" s="100" t="s">
        <v>592</v>
      </c>
      <c r="C71" s="101" t="s">
        <v>483</v>
      </c>
      <c r="D71" s="100">
        <v>21</v>
      </c>
      <c r="E71" s="100" t="s">
        <v>593</v>
      </c>
      <c r="F71" s="100" t="s">
        <v>41</v>
      </c>
      <c r="G71" s="100">
        <v>52.16</v>
      </c>
      <c r="H71" s="100">
        <v>34.909999999999997</v>
      </c>
      <c r="I71" s="101">
        <v>6.23</v>
      </c>
      <c r="J71" s="101">
        <v>217</v>
      </c>
      <c r="K71" s="110"/>
      <c r="L71" s="105">
        <v>1</v>
      </c>
      <c r="M71" s="109"/>
      <c r="N71" s="41" t="s">
        <v>31</v>
      </c>
    </row>
    <row r="72" spans="1:14" s="95" customFormat="1" ht="14.1" customHeight="1">
      <c r="A72" s="100" t="s">
        <v>126</v>
      </c>
      <c r="B72" s="100" t="s">
        <v>594</v>
      </c>
      <c r="C72" s="101" t="s">
        <v>483</v>
      </c>
      <c r="D72" s="100">
        <v>21</v>
      </c>
      <c r="E72" s="100" t="s">
        <v>595</v>
      </c>
      <c r="F72" s="100" t="s">
        <v>41</v>
      </c>
      <c r="G72" s="100">
        <v>52.38</v>
      </c>
      <c r="H72" s="100">
        <v>35.24</v>
      </c>
      <c r="I72" s="101">
        <v>6.23</v>
      </c>
      <c r="J72" s="101">
        <v>219</v>
      </c>
      <c r="K72" s="110"/>
      <c r="L72" s="108">
        <v>1</v>
      </c>
      <c r="M72" s="111"/>
      <c r="N72" s="41" t="s">
        <v>31</v>
      </c>
    </row>
    <row r="73" spans="1:14" s="95" customFormat="1" ht="14.1" customHeight="1">
      <c r="A73" s="100" t="s">
        <v>126</v>
      </c>
      <c r="B73" s="100" t="s">
        <v>596</v>
      </c>
      <c r="C73" s="101" t="s">
        <v>483</v>
      </c>
      <c r="D73" s="100">
        <v>21</v>
      </c>
      <c r="E73" s="100" t="s">
        <v>597</v>
      </c>
      <c r="F73" s="100" t="s">
        <v>41</v>
      </c>
      <c r="G73" s="100">
        <v>49.04</v>
      </c>
      <c r="H73" s="100">
        <v>32.82</v>
      </c>
      <c r="I73" s="101">
        <v>6.23</v>
      </c>
      <c r="J73" s="101">
        <v>204</v>
      </c>
      <c r="K73" s="112"/>
      <c r="L73" s="105">
        <v>1</v>
      </c>
      <c r="M73" s="113"/>
      <c r="N73" s="41" t="s">
        <v>31</v>
      </c>
    </row>
    <row r="74" spans="1:14" s="95" customFormat="1" ht="14.1" customHeight="1">
      <c r="A74" s="100" t="s">
        <v>126</v>
      </c>
      <c r="B74" s="100" t="s">
        <v>598</v>
      </c>
      <c r="C74" s="101" t="s">
        <v>483</v>
      </c>
      <c r="D74" s="100">
        <v>21</v>
      </c>
      <c r="E74" s="100" t="s">
        <v>599</v>
      </c>
      <c r="F74" s="100" t="s">
        <v>41</v>
      </c>
      <c r="G74" s="100">
        <v>49.21</v>
      </c>
      <c r="H74" s="100">
        <v>33.130000000000003</v>
      </c>
      <c r="I74" s="101">
        <v>6.23</v>
      </c>
      <c r="J74" s="101">
        <v>206</v>
      </c>
      <c r="K74" s="110"/>
      <c r="L74" s="105">
        <v>1</v>
      </c>
      <c r="M74" s="109"/>
      <c r="N74" s="41" t="s">
        <v>31</v>
      </c>
    </row>
    <row r="75" spans="1:14" s="95" customFormat="1" ht="14.1" customHeight="1">
      <c r="A75" s="100" t="s">
        <v>126</v>
      </c>
      <c r="B75" s="100" t="s">
        <v>600</v>
      </c>
      <c r="C75" s="101" t="s">
        <v>483</v>
      </c>
      <c r="D75" s="100">
        <v>23</v>
      </c>
      <c r="E75" s="100" t="s">
        <v>601</v>
      </c>
      <c r="F75" s="100" t="s">
        <v>41</v>
      </c>
      <c r="G75" s="100">
        <v>49.21</v>
      </c>
      <c r="H75" s="100">
        <v>33.130000000000003</v>
      </c>
      <c r="I75" s="101">
        <v>6.23</v>
      </c>
      <c r="J75" s="101">
        <v>206</v>
      </c>
      <c r="K75" s="110"/>
      <c r="L75" s="108">
        <v>1</v>
      </c>
      <c r="M75" s="111"/>
      <c r="N75" s="41" t="s">
        <v>31</v>
      </c>
    </row>
    <row r="76" spans="1:14" s="95" customFormat="1" ht="14.1" customHeight="1">
      <c r="A76" s="100" t="s">
        <v>126</v>
      </c>
      <c r="B76" s="100" t="s">
        <v>602</v>
      </c>
      <c r="C76" s="101" t="s">
        <v>483</v>
      </c>
      <c r="D76" s="100">
        <v>23</v>
      </c>
      <c r="E76" s="100" t="s">
        <v>603</v>
      </c>
      <c r="F76" s="100" t="s">
        <v>41</v>
      </c>
      <c r="G76" s="100">
        <v>49.04</v>
      </c>
      <c r="H76" s="100">
        <v>32.82</v>
      </c>
      <c r="I76" s="101">
        <v>6.23</v>
      </c>
      <c r="J76" s="101">
        <v>204</v>
      </c>
      <c r="K76" s="112"/>
      <c r="L76" s="105">
        <v>1</v>
      </c>
      <c r="M76" s="113"/>
      <c r="N76" s="41" t="s">
        <v>31</v>
      </c>
    </row>
    <row r="77" spans="1:14" s="95" customFormat="1" ht="14.1" customHeight="1">
      <c r="A77" s="100" t="s">
        <v>126</v>
      </c>
      <c r="B77" s="100" t="s">
        <v>604</v>
      </c>
      <c r="C77" s="101" t="s">
        <v>483</v>
      </c>
      <c r="D77" s="100">
        <v>23</v>
      </c>
      <c r="E77" s="100" t="s">
        <v>605</v>
      </c>
      <c r="F77" s="100" t="s">
        <v>41</v>
      </c>
      <c r="G77" s="100">
        <v>52.38</v>
      </c>
      <c r="H77" s="100">
        <v>35.24</v>
      </c>
      <c r="I77" s="101">
        <v>6.23</v>
      </c>
      <c r="J77" s="101">
        <v>219</v>
      </c>
      <c r="K77" s="110"/>
      <c r="L77" s="105">
        <v>1</v>
      </c>
      <c r="M77" s="109"/>
      <c r="N77" s="41" t="s">
        <v>31</v>
      </c>
    </row>
    <row r="78" spans="1:14" s="95" customFormat="1" ht="14.1" customHeight="1">
      <c r="A78" s="100" t="s">
        <v>126</v>
      </c>
      <c r="B78" s="100" t="s">
        <v>606</v>
      </c>
      <c r="C78" s="101" t="s">
        <v>483</v>
      </c>
      <c r="D78" s="100">
        <v>23</v>
      </c>
      <c r="E78" s="100" t="s">
        <v>607</v>
      </c>
      <c r="F78" s="100" t="s">
        <v>41</v>
      </c>
      <c r="G78" s="100">
        <v>52.16</v>
      </c>
      <c r="H78" s="100">
        <v>34.909999999999997</v>
      </c>
      <c r="I78" s="101">
        <v>6.23</v>
      </c>
      <c r="J78" s="101">
        <v>217</v>
      </c>
      <c r="K78" s="112"/>
      <c r="L78" s="105">
        <v>1</v>
      </c>
      <c r="M78" s="113"/>
      <c r="N78" s="41" t="s">
        <v>31</v>
      </c>
    </row>
    <row r="79" spans="1:14" s="95" customFormat="1" ht="14.1" customHeight="1">
      <c r="A79" s="100" t="s">
        <v>126</v>
      </c>
      <c r="B79" s="100" t="s">
        <v>608</v>
      </c>
      <c r="C79" s="101" t="s">
        <v>483</v>
      </c>
      <c r="D79" s="100">
        <v>23</v>
      </c>
      <c r="E79" s="100" t="s">
        <v>609</v>
      </c>
      <c r="F79" s="100" t="s">
        <v>41</v>
      </c>
      <c r="G79" s="100">
        <v>52.16</v>
      </c>
      <c r="H79" s="100">
        <v>34.909999999999997</v>
      </c>
      <c r="I79" s="101">
        <v>6.23</v>
      </c>
      <c r="J79" s="101">
        <v>217</v>
      </c>
      <c r="K79" s="110"/>
      <c r="L79" s="105">
        <v>1</v>
      </c>
      <c r="M79" s="109"/>
      <c r="N79" s="41" t="s">
        <v>31</v>
      </c>
    </row>
    <row r="80" spans="1:14" s="95" customFormat="1" ht="14.1" customHeight="1">
      <c r="A80" s="100" t="s">
        <v>126</v>
      </c>
      <c r="B80" s="100" t="s">
        <v>610</v>
      </c>
      <c r="C80" s="101" t="s">
        <v>483</v>
      </c>
      <c r="D80" s="100">
        <v>23</v>
      </c>
      <c r="E80" s="100" t="s">
        <v>611</v>
      </c>
      <c r="F80" s="100" t="s">
        <v>41</v>
      </c>
      <c r="G80" s="100">
        <v>52.38</v>
      </c>
      <c r="H80" s="100">
        <v>35.24</v>
      </c>
      <c r="I80" s="101">
        <v>6.23</v>
      </c>
      <c r="J80" s="101">
        <v>219</v>
      </c>
      <c r="K80" s="110"/>
      <c r="L80" s="108">
        <v>1</v>
      </c>
      <c r="M80" s="111"/>
      <c r="N80" s="41" t="s">
        <v>31</v>
      </c>
    </row>
    <row r="81" spans="1:14" s="95" customFormat="1" ht="14.1" customHeight="1">
      <c r="A81" s="100" t="s">
        <v>126</v>
      </c>
      <c r="B81" s="100" t="s">
        <v>612</v>
      </c>
      <c r="C81" s="101" t="s">
        <v>483</v>
      </c>
      <c r="D81" s="100">
        <v>23</v>
      </c>
      <c r="E81" s="100" t="s">
        <v>613</v>
      </c>
      <c r="F81" s="100" t="s">
        <v>41</v>
      </c>
      <c r="G81" s="100">
        <v>49.04</v>
      </c>
      <c r="H81" s="100">
        <v>32.82</v>
      </c>
      <c r="I81" s="101">
        <v>6.23</v>
      </c>
      <c r="J81" s="101">
        <v>204</v>
      </c>
      <c r="K81" s="112"/>
      <c r="L81" s="105">
        <v>1</v>
      </c>
      <c r="M81" s="113"/>
      <c r="N81" s="41" t="s">
        <v>31</v>
      </c>
    </row>
    <row r="82" spans="1:14" s="95" customFormat="1" ht="14.1" customHeight="1">
      <c r="A82" s="100" t="s">
        <v>126</v>
      </c>
      <c r="B82" s="100" t="s">
        <v>614</v>
      </c>
      <c r="C82" s="101" t="s">
        <v>483</v>
      </c>
      <c r="D82" s="100">
        <v>23</v>
      </c>
      <c r="E82" s="100" t="s">
        <v>615</v>
      </c>
      <c r="F82" s="100" t="s">
        <v>41</v>
      </c>
      <c r="G82" s="100">
        <v>49.21</v>
      </c>
      <c r="H82" s="100">
        <v>33.130000000000003</v>
      </c>
      <c r="I82" s="101">
        <v>6.23</v>
      </c>
      <c r="J82" s="101">
        <v>206</v>
      </c>
      <c r="K82" s="110"/>
      <c r="L82" s="105">
        <v>1</v>
      </c>
      <c r="M82" s="109"/>
      <c r="N82" s="41" t="s">
        <v>31</v>
      </c>
    </row>
    <row r="83" spans="1:14" s="95" customFormat="1" ht="14.1" customHeight="1">
      <c r="A83" s="100" t="s">
        <v>126</v>
      </c>
      <c r="B83" s="100" t="s">
        <v>616</v>
      </c>
      <c r="C83" s="101" t="s">
        <v>483</v>
      </c>
      <c r="D83" s="100">
        <v>24</v>
      </c>
      <c r="E83" s="100" t="s">
        <v>617</v>
      </c>
      <c r="F83" s="100" t="s">
        <v>41</v>
      </c>
      <c r="G83" s="100">
        <v>49.21</v>
      </c>
      <c r="H83" s="100">
        <v>33.130000000000003</v>
      </c>
      <c r="I83" s="101">
        <v>6.23</v>
      </c>
      <c r="J83" s="101">
        <v>206</v>
      </c>
      <c r="K83" s="110"/>
      <c r="L83" s="108">
        <v>1</v>
      </c>
      <c r="M83" s="111"/>
      <c r="N83" s="41" t="s">
        <v>31</v>
      </c>
    </row>
    <row r="84" spans="1:14" s="95" customFormat="1" ht="14.1" customHeight="1">
      <c r="A84" s="100" t="s">
        <v>126</v>
      </c>
      <c r="B84" s="100" t="s">
        <v>618</v>
      </c>
      <c r="C84" s="101" t="s">
        <v>483</v>
      </c>
      <c r="D84" s="100">
        <v>24</v>
      </c>
      <c r="E84" s="100" t="s">
        <v>619</v>
      </c>
      <c r="F84" s="100" t="s">
        <v>41</v>
      </c>
      <c r="G84" s="100">
        <v>49.04</v>
      </c>
      <c r="H84" s="100">
        <v>32.82</v>
      </c>
      <c r="I84" s="101">
        <v>6.23</v>
      </c>
      <c r="J84" s="101">
        <v>204</v>
      </c>
      <c r="K84" s="112"/>
      <c r="L84" s="105">
        <v>1</v>
      </c>
      <c r="M84" s="113"/>
      <c r="N84" s="41" t="s">
        <v>31</v>
      </c>
    </row>
    <row r="85" spans="1:14" s="95" customFormat="1" ht="14.1" customHeight="1">
      <c r="A85" s="100" t="s">
        <v>126</v>
      </c>
      <c r="B85" s="100" t="s">
        <v>620</v>
      </c>
      <c r="C85" s="101" t="s">
        <v>483</v>
      </c>
      <c r="D85" s="100">
        <v>24</v>
      </c>
      <c r="E85" s="100" t="s">
        <v>621</v>
      </c>
      <c r="F85" s="100" t="s">
        <v>41</v>
      </c>
      <c r="G85" s="100">
        <v>52.38</v>
      </c>
      <c r="H85" s="100">
        <v>35.24</v>
      </c>
      <c r="I85" s="101">
        <v>6.23</v>
      </c>
      <c r="J85" s="101">
        <v>219</v>
      </c>
      <c r="K85" s="110"/>
      <c r="L85" s="105">
        <v>1</v>
      </c>
      <c r="M85" s="109"/>
      <c r="N85" s="41" t="s">
        <v>31</v>
      </c>
    </row>
    <row r="86" spans="1:14" s="95" customFormat="1" ht="14.1" customHeight="1">
      <c r="A86" s="100" t="s">
        <v>126</v>
      </c>
      <c r="B86" s="100" t="s">
        <v>622</v>
      </c>
      <c r="C86" s="101" t="s">
        <v>483</v>
      </c>
      <c r="D86" s="100">
        <v>24</v>
      </c>
      <c r="E86" s="100" t="s">
        <v>623</v>
      </c>
      <c r="F86" s="100" t="s">
        <v>41</v>
      </c>
      <c r="G86" s="100">
        <v>52.16</v>
      </c>
      <c r="H86" s="100">
        <v>34.909999999999997</v>
      </c>
      <c r="I86" s="101">
        <v>6.23</v>
      </c>
      <c r="J86" s="101">
        <v>217</v>
      </c>
      <c r="K86" s="112"/>
      <c r="L86" s="105">
        <v>1</v>
      </c>
      <c r="M86" s="113"/>
      <c r="N86" s="41" t="s">
        <v>31</v>
      </c>
    </row>
    <row r="87" spans="1:14" s="95" customFormat="1" ht="14.1" customHeight="1">
      <c r="A87" s="100" t="s">
        <v>126</v>
      </c>
      <c r="B87" s="100" t="s">
        <v>624</v>
      </c>
      <c r="C87" s="101" t="s">
        <v>483</v>
      </c>
      <c r="D87" s="100">
        <v>24</v>
      </c>
      <c r="E87" s="100" t="s">
        <v>625</v>
      </c>
      <c r="F87" s="100" t="s">
        <v>41</v>
      </c>
      <c r="G87" s="100">
        <v>52.16</v>
      </c>
      <c r="H87" s="100">
        <v>34.909999999999997</v>
      </c>
      <c r="I87" s="101">
        <v>6.23</v>
      </c>
      <c r="J87" s="101">
        <v>217</v>
      </c>
      <c r="K87" s="110"/>
      <c r="L87" s="105">
        <v>1</v>
      </c>
      <c r="M87" s="109"/>
      <c r="N87" s="41" t="s">
        <v>31</v>
      </c>
    </row>
    <row r="88" spans="1:14" s="95" customFormat="1" ht="14.1" customHeight="1">
      <c r="A88" s="100" t="s">
        <v>126</v>
      </c>
      <c r="B88" s="100" t="s">
        <v>626</v>
      </c>
      <c r="C88" s="101" t="s">
        <v>483</v>
      </c>
      <c r="D88" s="100">
        <v>24</v>
      </c>
      <c r="E88" s="100" t="s">
        <v>627</v>
      </c>
      <c r="F88" s="100" t="s">
        <v>41</v>
      </c>
      <c r="G88" s="100">
        <v>52.38</v>
      </c>
      <c r="H88" s="100">
        <v>35.24</v>
      </c>
      <c r="I88" s="101">
        <v>6.23</v>
      </c>
      <c r="J88" s="101">
        <v>219</v>
      </c>
      <c r="K88" s="110"/>
      <c r="L88" s="108">
        <v>1</v>
      </c>
      <c r="M88" s="111"/>
      <c r="N88" s="41" t="s">
        <v>31</v>
      </c>
    </row>
    <row r="89" spans="1:14" s="95" customFormat="1" ht="14.1" customHeight="1">
      <c r="A89" s="100" t="s">
        <v>126</v>
      </c>
      <c r="B89" s="100" t="s">
        <v>628</v>
      </c>
      <c r="C89" s="101" t="s">
        <v>483</v>
      </c>
      <c r="D89" s="100">
        <v>24</v>
      </c>
      <c r="E89" s="100" t="s">
        <v>629</v>
      </c>
      <c r="F89" s="100" t="s">
        <v>41</v>
      </c>
      <c r="G89" s="100">
        <v>49.04</v>
      </c>
      <c r="H89" s="100">
        <v>32.82</v>
      </c>
      <c r="I89" s="101">
        <v>6.23</v>
      </c>
      <c r="J89" s="101">
        <v>204</v>
      </c>
      <c r="K89" s="112"/>
      <c r="L89" s="105">
        <v>1</v>
      </c>
      <c r="M89" s="113"/>
      <c r="N89" s="41" t="s">
        <v>31</v>
      </c>
    </row>
    <row r="90" spans="1:14" s="95" customFormat="1" ht="14.1" customHeight="1">
      <c r="A90" s="100" t="s">
        <v>126</v>
      </c>
      <c r="B90" s="100" t="s">
        <v>630</v>
      </c>
      <c r="C90" s="101" t="s">
        <v>483</v>
      </c>
      <c r="D90" s="100">
        <v>24</v>
      </c>
      <c r="E90" s="100" t="s">
        <v>631</v>
      </c>
      <c r="F90" s="100" t="s">
        <v>41</v>
      </c>
      <c r="G90" s="100">
        <v>49.21</v>
      </c>
      <c r="H90" s="100">
        <v>33.130000000000003</v>
      </c>
      <c r="I90" s="101">
        <v>6.23</v>
      </c>
      <c r="J90" s="101">
        <v>206</v>
      </c>
      <c r="K90" s="110"/>
      <c r="L90" s="105">
        <v>1</v>
      </c>
      <c r="M90" s="109"/>
      <c r="N90" s="41" t="s">
        <v>31</v>
      </c>
    </row>
    <row r="91" spans="1:14" s="95" customFormat="1" ht="14.1" customHeight="1">
      <c r="A91" s="100" t="s">
        <v>126</v>
      </c>
      <c r="B91" s="100" t="s">
        <v>632</v>
      </c>
      <c r="C91" s="101" t="s">
        <v>483</v>
      </c>
      <c r="D91" s="100">
        <v>25</v>
      </c>
      <c r="E91" s="100" t="s">
        <v>633</v>
      </c>
      <c r="F91" s="100" t="s">
        <v>41</v>
      </c>
      <c r="G91" s="100">
        <v>49.21</v>
      </c>
      <c r="H91" s="100">
        <v>33.130000000000003</v>
      </c>
      <c r="I91" s="101">
        <v>6.23</v>
      </c>
      <c r="J91" s="101">
        <v>206</v>
      </c>
      <c r="K91" s="110"/>
      <c r="L91" s="108">
        <v>1</v>
      </c>
      <c r="M91" s="111"/>
      <c r="N91" s="41" t="s">
        <v>31</v>
      </c>
    </row>
    <row r="92" spans="1:14" s="95" customFormat="1" ht="14.1" customHeight="1">
      <c r="A92" s="100" t="s">
        <v>126</v>
      </c>
      <c r="B92" s="100" t="s">
        <v>634</v>
      </c>
      <c r="C92" s="101" t="s">
        <v>483</v>
      </c>
      <c r="D92" s="100">
        <v>25</v>
      </c>
      <c r="E92" s="100" t="s">
        <v>635</v>
      </c>
      <c r="F92" s="100" t="s">
        <v>41</v>
      </c>
      <c r="G92" s="100">
        <v>49.04</v>
      </c>
      <c r="H92" s="100">
        <v>32.82</v>
      </c>
      <c r="I92" s="101">
        <v>6.23</v>
      </c>
      <c r="J92" s="101">
        <v>204</v>
      </c>
      <c r="K92" s="112"/>
      <c r="L92" s="105">
        <v>1</v>
      </c>
      <c r="M92" s="113"/>
      <c r="N92" s="41" t="s">
        <v>31</v>
      </c>
    </row>
    <row r="93" spans="1:14" s="95" customFormat="1" ht="14.1" customHeight="1">
      <c r="A93" s="100" t="s">
        <v>126</v>
      </c>
      <c r="B93" s="100" t="s">
        <v>636</v>
      </c>
      <c r="C93" s="101" t="s">
        <v>483</v>
      </c>
      <c r="D93" s="100">
        <v>25</v>
      </c>
      <c r="E93" s="100" t="s">
        <v>637</v>
      </c>
      <c r="F93" s="100" t="s">
        <v>41</v>
      </c>
      <c r="G93" s="100">
        <v>52.38</v>
      </c>
      <c r="H93" s="100">
        <v>35.24</v>
      </c>
      <c r="I93" s="101">
        <v>6.23</v>
      </c>
      <c r="J93" s="101">
        <v>219</v>
      </c>
      <c r="K93" s="110"/>
      <c r="L93" s="105">
        <v>1</v>
      </c>
      <c r="M93" s="109"/>
      <c r="N93" s="41" t="s">
        <v>31</v>
      </c>
    </row>
    <row r="94" spans="1:14" s="96" customFormat="1" ht="14.1" customHeight="1">
      <c r="A94" s="102" t="s">
        <v>126</v>
      </c>
      <c r="B94" s="102" t="s">
        <v>638</v>
      </c>
      <c r="C94" s="103" t="s">
        <v>483</v>
      </c>
      <c r="D94" s="102">
        <v>25</v>
      </c>
      <c r="E94" s="102" t="s">
        <v>639</v>
      </c>
      <c r="F94" s="102" t="s">
        <v>41</v>
      </c>
      <c r="G94" s="102">
        <v>52.16</v>
      </c>
      <c r="H94" s="102">
        <v>34.909999999999997</v>
      </c>
      <c r="I94" s="103">
        <v>6.23</v>
      </c>
      <c r="J94" s="103">
        <v>217</v>
      </c>
      <c r="K94" s="112"/>
      <c r="L94" s="105">
        <v>1</v>
      </c>
      <c r="M94" s="113"/>
      <c r="N94" s="41" t="s">
        <v>31</v>
      </c>
    </row>
    <row r="95" spans="1:14" s="95" customFormat="1" ht="14.1" customHeight="1">
      <c r="A95" s="100" t="s">
        <v>126</v>
      </c>
      <c r="B95" s="100" t="s">
        <v>640</v>
      </c>
      <c r="C95" s="101" t="s">
        <v>483</v>
      </c>
      <c r="D95" s="100">
        <v>25</v>
      </c>
      <c r="E95" s="100" t="s">
        <v>641</v>
      </c>
      <c r="F95" s="100" t="s">
        <v>41</v>
      </c>
      <c r="G95" s="100">
        <v>52.16</v>
      </c>
      <c r="H95" s="100">
        <v>34.909999999999997</v>
      </c>
      <c r="I95" s="101">
        <v>6.23</v>
      </c>
      <c r="J95" s="101">
        <v>217</v>
      </c>
      <c r="K95" s="110"/>
      <c r="L95" s="105">
        <v>1</v>
      </c>
      <c r="M95" s="109"/>
      <c r="N95" s="41" t="s">
        <v>31</v>
      </c>
    </row>
    <row r="96" spans="1:14" s="95" customFormat="1" ht="14.1" customHeight="1">
      <c r="A96" s="100" t="s">
        <v>126</v>
      </c>
      <c r="B96" s="100" t="s">
        <v>642</v>
      </c>
      <c r="C96" s="101" t="s">
        <v>483</v>
      </c>
      <c r="D96" s="100">
        <v>25</v>
      </c>
      <c r="E96" s="100" t="s">
        <v>643</v>
      </c>
      <c r="F96" s="100" t="s">
        <v>41</v>
      </c>
      <c r="G96" s="100">
        <v>52.38</v>
      </c>
      <c r="H96" s="100">
        <v>35.24</v>
      </c>
      <c r="I96" s="101">
        <v>6.23</v>
      </c>
      <c r="J96" s="101">
        <v>219</v>
      </c>
      <c r="K96" s="110"/>
      <c r="L96" s="108">
        <v>1</v>
      </c>
      <c r="M96" s="111"/>
      <c r="N96" s="41" t="s">
        <v>31</v>
      </c>
    </row>
    <row r="97" spans="1:14" s="95" customFormat="1" ht="14.1" customHeight="1">
      <c r="A97" s="100" t="s">
        <v>126</v>
      </c>
      <c r="B97" s="100" t="s">
        <v>644</v>
      </c>
      <c r="C97" s="101" t="s">
        <v>483</v>
      </c>
      <c r="D97" s="100">
        <v>25</v>
      </c>
      <c r="E97" s="100" t="s">
        <v>645</v>
      </c>
      <c r="F97" s="100" t="s">
        <v>41</v>
      </c>
      <c r="G97" s="100">
        <v>49.04</v>
      </c>
      <c r="H97" s="100">
        <v>32.82</v>
      </c>
      <c r="I97" s="101">
        <v>6.23</v>
      </c>
      <c r="J97" s="101">
        <v>204</v>
      </c>
      <c r="K97" s="112"/>
      <c r="L97" s="105">
        <v>1</v>
      </c>
      <c r="M97" s="113"/>
      <c r="N97" s="41" t="s">
        <v>31</v>
      </c>
    </row>
    <row r="98" spans="1:14" s="95" customFormat="1" ht="14.1" customHeight="1">
      <c r="A98" s="100" t="s">
        <v>126</v>
      </c>
      <c r="B98" s="100" t="s">
        <v>646</v>
      </c>
      <c r="C98" s="101" t="s">
        <v>483</v>
      </c>
      <c r="D98" s="100">
        <v>25</v>
      </c>
      <c r="E98" s="100" t="s">
        <v>647</v>
      </c>
      <c r="F98" s="100" t="s">
        <v>41</v>
      </c>
      <c r="G98" s="100">
        <v>49.21</v>
      </c>
      <c r="H98" s="100">
        <v>33.130000000000003</v>
      </c>
      <c r="I98" s="101">
        <v>6.23</v>
      </c>
      <c r="J98" s="101">
        <v>206</v>
      </c>
      <c r="K98" s="110"/>
      <c r="L98" s="105">
        <v>1</v>
      </c>
      <c r="M98" s="109"/>
      <c r="N98" s="41" t="s">
        <v>31</v>
      </c>
    </row>
    <row r="99" spans="1:14" s="95" customFormat="1" ht="14.1" customHeight="1">
      <c r="A99" s="100" t="s">
        <v>126</v>
      </c>
      <c r="B99" s="100" t="s">
        <v>648</v>
      </c>
      <c r="C99" s="101" t="s">
        <v>483</v>
      </c>
      <c r="D99" s="100">
        <v>26</v>
      </c>
      <c r="E99" s="100" t="s">
        <v>649</v>
      </c>
      <c r="F99" s="100" t="s">
        <v>41</v>
      </c>
      <c r="G99" s="100">
        <v>49.21</v>
      </c>
      <c r="H99" s="100">
        <v>33.130000000000003</v>
      </c>
      <c r="I99" s="101">
        <v>6.23</v>
      </c>
      <c r="J99" s="101">
        <v>206</v>
      </c>
      <c r="K99" s="110"/>
      <c r="L99" s="108">
        <v>1</v>
      </c>
      <c r="M99" s="111"/>
      <c r="N99" s="41" t="s">
        <v>31</v>
      </c>
    </row>
    <row r="100" spans="1:14" s="95" customFormat="1" ht="14.1" customHeight="1">
      <c r="A100" s="100" t="s">
        <v>126</v>
      </c>
      <c r="B100" s="100" t="s">
        <v>650</v>
      </c>
      <c r="C100" s="101" t="s">
        <v>483</v>
      </c>
      <c r="D100" s="100">
        <v>26</v>
      </c>
      <c r="E100" s="100" t="s">
        <v>651</v>
      </c>
      <c r="F100" s="100" t="s">
        <v>41</v>
      </c>
      <c r="G100" s="100">
        <v>49.04</v>
      </c>
      <c r="H100" s="100">
        <v>32.82</v>
      </c>
      <c r="I100" s="101">
        <v>6.23</v>
      </c>
      <c r="J100" s="101">
        <v>204</v>
      </c>
      <c r="K100" s="112"/>
      <c r="L100" s="105">
        <v>1</v>
      </c>
      <c r="M100" s="113"/>
      <c r="N100" s="41" t="s">
        <v>31</v>
      </c>
    </row>
    <row r="101" spans="1:14" s="95" customFormat="1" ht="14.1" customHeight="1">
      <c r="A101" s="100" t="s">
        <v>126</v>
      </c>
      <c r="B101" s="100" t="s">
        <v>652</v>
      </c>
      <c r="C101" s="101" t="s">
        <v>483</v>
      </c>
      <c r="D101" s="100">
        <v>26</v>
      </c>
      <c r="E101" s="100" t="s">
        <v>653</v>
      </c>
      <c r="F101" s="100" t="s">
        <v>41</v>
      </c>
      <c r="G101" s="100">
        <v>52.38</v>
      </c>
      <c r="H101" s="100">
        <v>35.24</v>
      </c>
      <c r="I101" s="101">
        <v>6.23</v>
      </c>
      <c r="J101" s="101">
        <v>219</v>
      </c>
      <c r="K101" s="110"/>
      <c r="L101" s="105">
        <v>1</v>
      </c>
      <c r="M101" s="109"/>
      <c r="N101" s="41" t="s">
        <v>31</v>
      </c>
    </row>
    <row r="102" spans="1:14" s="95" customFormat="1" ht="14.1" customHeight="1">
      <c r="A102" s="100" t="s">
        <v>126</v>
      </c>
      <c r="B102" s="100" t="s">
        <v>654</v>
      </c>
      <c r="C102" s="101" t="s">
        <v>483</v>
      </c>
      <c r="D102" s="100">
        <v>26</v>
      </c>
      <c r="E102" s="100" t="s">
        <v>655</v>
      </c>
      <c r="F102" s="100" t="s">
        <v>41</v>
      </c>
      <c r="G102" s="100">
        <v>52.16</v>
      </c>
      <c r="H102" s="100">
        <v>34.909999999999997</v>
      </c>
      <c r="I102" s="101">
        <v>6.23</v>
      </c>
      <c r="J102" s="101">
        <v>217</v>
      </c>
      <c r="K102" s="112"/>
      <c r="L102" s="105">
        <v>1</v>
      </c>
      <c r="M102" s="113"/>
      <c r="N102" s="41" t="s">
        <v>31</v>
      </c>
    </row>
    <row r="103" spans="1:14" s="95" customFormat="1" ht="14.1" customHeight="1">
      <c r="A103" s="100" t="s">
        <v>126</v>
      </c>
      <c r="B103" s="100" t="s">
        <v>656</v>
      </c>
      <c r="C103" s="101" t="s">
        <v>483</v>
      </c>
      <c r="D103" s="100">
        <v>26</v>
      </c>
      <c r="E103" s="100" t="s">
        <v>657</v>
      </c>
      <c r="F103" s="100" t="s">
        <v>41</v>
      </c>
      <c r="G103" s="100">
        <v>52.16</v>
      </c>
      <c r="H103" s="100">
        <v>34.909999999999997</v>
      </c>
      <c r="I103" s="101">
        <v>6.23</v>
      </c>
      <c r="J103" s="101">
        <v>217</v>
      </c>
      <c r="K103" s="110"/>
      <c r="L103" s="105">
        <v>1</v>
      </c>
      <c r="M103" s="109"/>
      <c r="N103" s="41" t="s">
        <v>31</v>
      </c>
    </row>
    <row r="104" spans="1:14" s="95" customFormat="1" ht="14.1" customHeight="1">
      <c r="A104" s="100" t="s">
        <v>126</v>
      </c>
      <c r="B104" s="100" t="s">
        <v>658</v>
      </c>
      <c r="C104" s="101" t="s">
        <v>483</v>
      </c>
      <c r="D104" s="100">
        <v>26</v>
      </c>
      <c r="E104" s="100" t="s">
        <v>659</v>
      </c>
      <c r="F104" s="100" t="s">
        <v>41</v>
      </c>
      <c r="G104" s="100">
        <v>52.38</v>
      </c>
      <c r="H104" s="100">
        <v>35.24</v>
      </c>
      <c r="I104" s="101">
        <v>6.23</v>
      </c>
      <c r="J104" s="101">
        <v>219</v>
      </c>
      <c r="K104" s="110"/>
      <c r="L104" s="108">
        <v>1</v>
      </c>
      <c r="M104" s="111"/>
      <c r="N104" s="41" t="s">
        <v>31</v>
      </c>
    </row>
    <row r="105" spans="1:14" s="95" customFormat="1" ht="14.1" customHeight="1">
      <c r="A105" s="100" t="s">
        <v>126</v>
      </c>
      <c r="B105" s="100" t="s">
        <v>660</v>
      </c>
      <c r="C105" s="101" t="s">
        <v>483</v>
      </c>
      <c r="D105" s="100">
        <v>26</v>
      </c>
      <c r="E105" s="100" t="s">
        <v>661</v>
      </c>
      <c r="F105" s="100" t="s">
        <v>41</v>
      </c>
      <c r="G105" s="100">
        <v>49.04</v>
      </c>
      <c r="H105" s="100">
        <v>32.82</v>
      </c>
      <c r="I105" s="101">
        <v>6.23</v>
      </c>
      <c r="J105" s="101">
        <v>204</v>
      </c>
      <c r="K105" s="112"/>
      <c r="L105" s="105">
        <v>1</v>
      </c>
      <c r="M105" s="113"/>
      <c r="N105" s="41" t="s">
        <v>31</v>
      </c>
    </row>
    <row r="106" spans="1:14" s="95" customFormat="1" ht="14.1" customHeight="1">
      <c r="A106" s="100" t="s">
        <v>126</v>
      </c>
      <c r="B106" s="100" t="s">
        <v>662</v>
      </c>
      <c r="C106" s="101" t="s">
        <v>483</v>
      </c>
      <c r="D106" s="100">
        <v>26</v>
      </c>
      <c r="E106" s="100" t="s">
        <v>663</v>
      </c>
      <c r="F106" s="100" t="s">
        <v>41</v>
      </c>
      <c r="G106" s="100">
        <v>49.21</v>
      </c>
      <c r="H106" s="100">
        <v>33.130000000000003</v>
      </c>
      <c r="I106" s="101">
        <v>6.23</v>
      </c>
      <c r="J106" s="101">
        <v>206</v>
      </c>
      <c r="K106" s="110"/>
      <c r="L106" s="105">
        <v>1</v>
      </c>
      <c r="M106" s="109"/>
      <c r="N106" s="41" t="s">
        <v>31</v>
      </c>
    </row>
    <row r="107" spans="1:14" s="2" customFormat="1" ht="14.1" customHeight="1">
      <c r="A107" s="23" t="s">
        <v>126</v>
      </c>
      <c r="B107" s="100" t="s">
        <v>664</v>
      </c>
      <c r="C107" s="23" t="s">
        <v>665</v>
      </c>
      <c r="D107" s="23">
        <v>1</v>
      </c>
      <c r="E107" s="23" t="s">
        <v>666</v>
      </c>
      <c r="F107" s="114" t="s">
        <v>667</v>
      </c>
      <c r="G107" s="23">
        <v>46.78</v>
      </c>
      <c r="H107" s="23">
        <v>31.8</v>
      </c>
      <c r="I107" s="23">
        <v>6.23</v>
      </c>
      <c r="J107" s="23">
        <v>198</v>
      </c>
      <c r="K107" s="104"/>
      <c r="L107" s="105">
        <v>1</v>
      </c>
      <c r="M107" s="106"/>
      <c r="N107" s="41" t="s">
        <v>31</v>
      </c>
    </row>
    <row r="108" spans="1:14" s="2" customFormat="1" ht="14.1" customHeight="1">
      <c r="A108" s="23" t="s">
        <v>126</v>
      </c>
      <c r="B108" s="100" t="s">
        <v>668</v>
      </c>
      <c r="C108" s="23" t="s">
        <v>665</v>
      </c>
      <c r="D108" s="23">
        <v>2</v>
      </c>
      <c r="E108" s="23" t="s">
        <v>316</v>
      </c>
      <c r="F108" s="114" t="s">
        <v>667</v>
      </c>
      <c r="G108" s="23">
        <v>46.78</v>
      </c>
      <c r="H108" s="23">
        <v>31.8</v>
      </c>
      <c r="I108" s="23">
        <v>6.23</v>
      </c>
      <c r="J108" s="23">
        <v>198</v>
      </c>
      <c r="K108" s="112"/>
      <c r="L108" s="105">
        <v>1</v>
      </c>
      <c r="M108" s="113"/>
      <c r="N108" s="41" t="s">
        <v>31</v>
      </c>
    </row>
    <row r="109" spans="1:14" s="2" customFormat="1" ht="14.1" customHeight="1">
      <c r="A109" s="23" t="s">
        <v>126</v>
      </c>
      <c r="B109" s="100" t="s">
        <v>669</v>
      </c>
      <c r="C109" s="23" t="s">
        <v>665</v>
      </c>
      <c r="D109" s="23">
        <v>3</v>
      </c>
      <c r="E109" s="23" t="s">
        <v>336</v>
      </c>
      <c r="F109" s="114" t="s">
        <v>667</v>
      </c>
      <c r="G109" s="23">
        <v>46.78</v>
      </c>
      <c r="H109" s="23">
        <v>31.8</v>
      </c>
      <c r="I109" s="23">
        <v>6.23</v>
      </c>
      <c r="J109" s="23">
        <v>198</v>
      </c>
      <c r="K109" s="110"/>
      <c r="L109" s="105">
        <v>1</v>
      </c>
      <c r="M109" s="109"/>
      <c r="N109" s="41" t="s">
        <v>31</v>
      </c>
    </row>
    <row r="110" spans="1:14" s="2" customFormat="1" ht="14.1" customHeight="1">
      <c r="A110" s="23" t="s">
        <v>126</v>
      </c>
      <c r="B110" s="100" t="s">
        <v>670</v>
      </c>
      <c r="C110" s="23" t="s">
        <v>665</v>
      </c>
      <c r="D110" s="23">
        <v>3</v>
      </c>
      <c r="E110" s="23" t="s">
        <v>129</v>
      </c>
      <c r="F110" s="23" t="s">
        <v>41</v>
      </c>
      <c r="G110" s="23">
        <v>47.21</v>
      </c>
      <c r="H110" s="23">
        <v>31.56</v>
      </c>
      <c r="I110" s="23">
        <v>6.23</v>
      </c>
      <c r="J110" s="23">
        <v>196</v>
      </c>
      <c r="K110" s="110"/>
      <c r="L110" s="108">
        <v>1</v>
      </c>
      <c r="M110" s="111"/>
      <c r="N110" s="41" t="s">
        <v>31</v>
      </c>
    </row>
    <row r="111" spans="1:14" s="2" customFormat="1" ht="14.1" customHeight="1">
      <c r="A111" s="23" t="s">
        <v>126</v>
      </c>
      <c r="B111" s="100" t="s">
        <v>671</v>
      </c>
      <c r="C111" s="23" t="s">
        <v>665</v>
      </c>
      <c r="D111" s="23">
        <v>3</v>
      </c>
      <c r="E111" s="23" t="s">
        <v>338</v>
      </c>
      <c r="F111" s="23" t="s">
        <v>41</v>
      </c>
      <c r="G111" s="23">
        <v>50.78</v>
      </c>
      <c r="H111" s="23">
        <v>34.090000000000003</v>
      </c>
      <c r="I111" s="23">
        <v>6.23</v>
      </c>
      <c r="J111" s="23">
        <v>212</v>
      </c>
      <c r="K111" s="112"/>
      <c r="L111" s="105">
        <v>1</v>
      </c>
      <c r="M111" s="113"/>
      <c r="N111" s="41" t="s">
        <v>31</v>
      </c>
    </row>
    <row r="112" spans="1:14" s="2" customFormat="1" ht="14.1" customHeight="1">
      <c r="A112" s="23" t="s">
        <v>126</v>
      </c>
      <c r="B112" s="100" t="s">
        <v>672</v>
      </c>
      <c r="C112" s="23" t="s">
        <v>665</v>
      </c>
      <c r="D112" s="23">
        <v>3</v>
      </c>
      <c r="E112" s="23" t="s">
        <v>340</v>
      </c>
      <c r="F112" s="23" t="s">
        <v>41</v>
      </c>
      <c r="G112" s="23">
        <v>51.25</v>
      </c>
      <c r="H112" s="23">
        <v>34.18</v>
      </c>
      <c r="I112" s="23">
        <v>6.23</v>
      </c>
      <c r="J112" s="23">
        <v>212</v>
      </c>
      <c r="K112" s="110"/>
      <c r="L112" s="105">
        <v>1</v>
      </c>
      <c r="M112" s="109"/>
      <c r="N112" s="41" t="s">
        <v>31</v>
      </c>
    </row>
    <row r="113" spans="1:14" s="2" customFormat="1" ht="14.1" customHeight="1">
      <c r="A113" s="23" t="s">
        <v>126</v>
      </c>
      <c r="B113" s="100" t="s">
        <v>673</v>
      </c>
      <c r="C113" s="23" t="s">
        <v>665</v>
      </c>
      <c r="D113" s="23">
        <v>4</v>
      </c>
      <c r="E113" s="23" t="s">
        <v>349</v>
      </c>
      <c r="F113" s="114" t="s">
        <v>667</v>
      </c>
      <c r="G113" s="23">
        <v>46.78</v>
      </c>
      <c r="H113" s="23">
        <v>31.8</v>
      </c>
      <c r="I113" s="23">
        <v>6.23</v>
      </c>
      <c r="J113" s="23">
        <v>198</v>
      </c>
      <c r="K113" s="110"/>
      <c r="L113" s="108">
        <v>1</v>
      </c>
      <c r="M113" s="111"/>
      <c r="N113" s="41" t="s">
        <v>31</v>
      </c>
    </row>
    <row r="114" spans="1:14" s="2" customFormat="1" ht="14.1" customHeight="1">
      <c r="A114" s="23" t="s">
        <v>126</v>
      </c>
      <c r="B114" s="100" t="s">
        <v>674</v>
      </c>
      <c r="C114" s="23" t="s">
        <v>665</v>
      </c>
      <c r="D114" s="23">
        <v>4</v>
      </c>
      <c r="E114" s="23" t="s">
        <v>351</v>
      </c>
      <c r="F114" s="23" t="s">
        <v>41</v>
      </c>
      <c r="G114" s="23">
        <v>47.21</v>
      </c>
      <c r="H114" s="23">
        <v>31.56</v>
      </c>
      <c r="I114" s="23">
        <v>6.23</v>
      </c>
      <c r="J114" s="23">
        <v>196</v>
      </c>
      <c r="K114" s="112"/>
      <c r="L114" s="105">
        <v>1</v>
      </c>
      <c r="M114" s="113"/>
      <c r="N114" s="41" t="s">
        <v>31</v>
      </c>
    </row>
    <row r="115" spans="1:14" s="2" customFormat="1" ht="14.1" customHeight="1">
      <c r="A115" s="23" t="s">
        <v>126</v>
      </c>
      <c r="B115" s="100" t="s">
        <v>675</v>
      </c>
      <c r="C115" s="23" t="s">
        <v>665</v>
      </c>
      <c r="D115" s="23">
        <v>4</v>
      </c>
      <c r="E115" s="23" t="s">
        <v>353</v>
      </c>
      <c r="F115" s="23" t="s">
        <v>41</v>
      </c>
      <c r="G115" s="23">
        <v>50.78</v>
      </c>
      <c r="H115" s="23">
        <v>34.090000000000003</v>
      </c>
      <c r="I115" s="23">
        <v>6.23</v>
      </c>
      <c r="J115" s="23">
        <v>212</v>
      </c>
      <c r="K115" s="110"/>
      <c r="L115" s="105">
        <v>1</v>
      </c>
      <c r="M115" s="109"/>
      <c r="N115" s="41" t="s">
        <v>31</v>
      </c>
    </row>
    <row r="116" spans="1:14" s="2" customFormat="1" ht="14.1" customHeight="1">
      <c r="A116" s="23" t="s">
        <v>126</v>
      </c>
      <c r="B116" s="100" t="s">
        <v>676</v>
      </c>
      <c r="C116" s="23" t="s">
        <v>665</v>
      </c>
      <c r="D116" s="23">
        <v>4</v>
      </c>
      <c r="E116" s="23" t="s">
        <v>355</v>
      </c>
      <c r="F116" s="23" t="s">
        <v>41</v>
      </c>
      <c r="G116" s="23">
        <v>51.25</v>
      </c>
      <c r="H116" s="23">
        <v>34.18</v>
      </c>
      <c r="I116" s="23">
        <v>6.23</v>
      </c>
      <c r="J116" s="23">
        <v>212</v>
      </c>
      <c r="K116" s="110"/>
      <c r="L116" s="105">
        <v>1</v>
      </c>
      <c r="M116" s="109"/>
      <c r="N116" s="41" t="s">
        <v>31</v>
      </c>
    </row>
    <row r="117" spans="1:14" s="2" customFormat="1" ht="14.1" customHeight="1">
      <c r="A117" s="23" t="s">
        <v>126</v>
      </c>
      <c r="B117" s="100" t="s">
        <v>677</v>
      </c>
      <c r="C117" s="23" t="s">
        <v>665</v>
      </c>
      <c r="D117" s="23">
        <v>4</v>
      </c>
      <c r="E117" s="23" t="s">
        <v>357</v>
      </c>
      <c r="F117" s="23" t="s">
        <v>41</v>
      </c>
      <c r="G117" s="23">
        <v>51.25</v>
      </c>
      <c r="H117" s="23">
        <v>34.18</v>
      </c>
      <c r="I117" s="23">
        <v>6.23</v>
      </c>
      <c r="J117" s="23">
        <v>212</v>
      </c>
      <c r="K117" s="110"/>
      <c r="L117" s="108">
        <v>1</v>
      </c>
      <c r="M117" s="111"/>
      <c r="N117" s="41" t="s">
        <v>31</v>
      </c>
    </row>
    <row r="118" spans="1:14" s="2" customFormat="1" ht="14.1" customHeight="1">
      <c r="A118" s="23" t="s">
        <v>126</v>
      </c>
      <c r="B118" s="100" t="s">
        <v>678</v>
      </c>
      <c r="C118" s="23" t="s">
        <v>665</v>
      </c>
      <c r="D118" s="23">
        <v>4</v>
      </c>
      <c r="E118" s="23" t="s">
        <v>359</v>
      </c>
      <c r="F118" s="23" t="s">
        <v>41</v>
      </c>
      <c r="G118" s="23">
        <v>50.78</v>
      </c>
      <c r="H118" s="23">
        <v>34.090000000000003</v>
      </c>
      <c r="I118" s="23">
        <v>6.23</v>
      </c>
      <c r="J118" s="23">
        <v>212</v>
      </c>
      <c r="K118" s="112"/>
      <c r="L118" s="105">
        <v>1</v>
      </c>
      <c r="M118" s="113"/>
      <c r="N118" s="41" t="s">
        <v>31</v>
      </c>
    </row>
    <row r="119" spans="1:14" s="2" customFormat="1" ht="14.1" customHeight="1">
      <c r="A119" s="23" t="s">
        <v>126</v>
      </c>
      <c r="B119" s="100" t="s">
        <v>679</v>
      </c>
      <c r="C119" s="23" t="s">
        <v>665</v>
      </c>
      <c r="D119" s="23">
        <v>4</v>
      </c>
      <c r="E119" s="23" t="s">
        <v>361</v>
      </c>
      <c r="F119" s="23" t="s">
        <v>41</v>
      </c>
      <c r="G119" s="23">
        <v>47.21</v>
      </c>
      <c r="H119" s="23">
        <v>31.56</v>
      </c>
      <c r="I119" s="23">
        <v>6.23</v>
      </c>
      <c r="J119" s="23">
        <v>196</v>
      </c>
      <c r="K119" s="110"/>
      <c r="L119" s="105">
        <v>1</v>
      </c>
      <c r="M119" s="109"/>
      <c r="N119" s="41" t="s">
        <v>31</v>
      </c>
    </row>
    <row r="120" spans="1:14" s="2" customFormat="1" ht="14.1" customHeight="1">
      <c r="A120" s="23" t="s">
        <v>126</v>
      </c>
      <c r="B120" s="100" t="s">
        <v>680</v>
      </c>
      <c r="C120" s="23" t="s">
        <v>665</v>
      </c>
      <c r="D120" s="23">
        <v>4</v>
      </c>
      <c r="E120" s="23" t="s">
        <v>363</v>
      </c>
      <c r="F120" s="23" t="s">
        <v>41</v>
      </c>
      <c r="G120" s="23">
        <v>47.38</v>
      </c>
      <c r="H120" s="23">
        <v>31.87</v>
      </c>
      <c r="I120" s="23">
        <v>6.23</v>
      </c>
      <c r="J120" s="23">
        <v>198</v>
      </c>
      <c r="K120" s="110"/>
      <c r="L120" s="105">
        <v>1</v>
      </c>
      <c r="M120" s="109"/>
      <c r="N120" s="41" t="s">
        <v>31</v>
      </c>
    </row>
    <row r="121" spans="1:14" s="2" customFormat="1" ht="14.1" customHeight="1">
      <c r="A121" s="23" t="s">
        <v>126</v>
      </c>
      <c r="B121" s="100" t="s">
        <v>681</v>
      </c>
      <c r="C121" s="23" t="s">
        <v>665</v>
      </c>
      <c r="D121" s="23">
        <v>5</v>
      </c>
      <c r="E121" s="23" t="s">
        <v>373</v>
      </c>
      <c r="F121" s="114" t="s">
        <v>667</v>
      </c>
      <c r="G121" s="23">
        <v>46.78</v>
      </c>
      <c r="H121" s="23">
        <v>31.8</v>
      </c>
      <c r="I121" s="23">
        <v>6.23</v>
      </c>
      <c r="J121" s="23">
        <v>198</v>
      </c>
      <c r="K121" s="110"/>
      <c r="L121" s="108">
        <v>1</v>
      </c>
      <c r="M121" s="111"/>
      <c r="N121" s="41" t="s">
        <v>31</v>
      </c>
    </row>
    <row r="122" spans="1:14" s="2" customFormat="1" ht="14.1" customHeight="1">
      <c r="A122" s="23" t="s">
        <v>126</v>
      </c>
      <c r="B122" s="100" t="s">
        <v>682</v>
      </c>
      <c r="C122" s="23" t="s">
        <v>665</v>
      </c>
      <c r="D122" s="23">
        <v>7</v>
      </c>
      <c r="E122" s="23" t="s">
        <v>396</v>
      </c>
      <c r="F122" s="114" t="s">
        <v>667</v>
      </c>
      <c r="G122" s="23">
        <v>46.78</v>
      </c>
      <c r="H122" s="23">
        <v>31.8</v>
      </c>
      <c r="I122" s="23">
        <v>6.23</v>
      </c>
      <c r="J122" s="23">
        <v>198</v>
      </c>
      <c r="K122" s="110"/>
      <c r="L122" s="108">
        <v>1</v>
      </c>
      <c r="M122" s="111"/>
      <c r="N122" s="41" t="s">
        <v>31</v>
      </c>
    </row>
    <row r="123" spans="1:14" s="2" customFormat="1" ht="14.1" customHeight="1">
      <c r="A123" s="23" t="s">
        <v>126</v>
      </c>
      <c r="B123" s="100" t="s">
        <v>683</v>
      </c>
      <c r="C123" s="23" t="s">
        <v>665</v>
      </c>
      <c r="D123" s="23">
        <v>7</v>
      </c>
      <c r="E123" s="23" t="s">
        <v>684</v>
      </c>
      <c r="F123" s="23" t="s">
        <v>41</v>
      </c>
      <c r="G123" s="23">
        <v>47.21</v>
      </c>
      <c r="H123" s="23">
        <v>31.56</v>
      </c>
      <c r="I123" s="23">
        <v>6.23</v>
      </c>
      <c r="J123" s="23">
        <v>196</v>
      </c>
      <c r="K123" s="112"/>
      <c r="L123" s="105">
        <v>1</v>
      </c>
      <c r="M123" s="113"/>
      <c r="N123" s="41" t="s">
        <v>31</v>
      </c>
    </row>
    <row r="124" spans="1:14" s="2" customFormat="1" ht="14.1" customHeight="1">
      <c r="A124" s="23" t="s">
        <v>126</v>
      </c>
      <c r="B124" s="100" t="s">
        <v>685</v>
      </c>
      <c r="C124" s="23" t="s">
        <v>665</v>
      </c>
      <c r="D124" s="23">
        <v>7</v>
      </c>
      <c r="E124" s="23" t="s">
        <v>167</v>
      </c>
      <c r="F124" s="23" t="s">
        <v>41</v>
      </c>
      <c r="G124" s="23">
        <v>50.78</v>
      </c>
      <c r="H124" s="23">
        <v>34.090000000000003</v>
      </c>
      <c r="I124" s="23">
        <v>6.23</v>
      </c>
      <c r="J124" s="23">
        <v>212</v>
      </c>
      <c r="K124" s="110"/>
      <c r="L124" s="105">
        <v>1</v>
      </c>
      <c r="M124" s="109"/>
      <c r="N124" s="41" t="s">
        <v>31</v>
      </c>
    </row>
    <row r="125" spans="1:14" s="2" customFormat="1" ht="14.1" customHeight="1">
      <c r="A125" s="23" t="s">
        <v>126</v>
      </c>
      <c r="B125" s="100" t="s">
        <v>686</v>
      </c>
      <c r="C125" s="23" t="s">
        <v>665</v>
      </c>
      <c r="D125" s="23">
        <v>7</v>
      </c>
      <c r="E125" s="23" t="s">
        <v>169</v>
      </c>
      <c r="F125" s="23" t="s">
        <v>41</v>
      </c>
      <c r="G125" s="23">
        <v>51.25</v>
      </c>
      <c r="H125" s="23">
        <v>34.18</v>
      </c>
      <c r="I125" s="23">
        <v>6.23</v>
      </c>
      <c r="J125" s="23">
        <v>212</v>
      </c>
      <c r="K125" s="110"/>
      <c r="L125" s="105">
        <v>1</v>
      </c>
      <c r="M125" s="109"/>
      <c r="N125" s="41" t="s">
        <v>31</v>
      </c>
    </row>
    <row r="126" spans="1:14" s="2" customFormat="1" ht="14.1" customHeight="1">
      <c r="A126" s="23" t="s">
        <v>126</v>
      </c>
      <c r="B126" s="100" t="s">
        <v>687</v>
      </c>
      <c r="C126" s="23" t="s">
        <v>665</v>
      </c>
      <c r="D126" s="23">
        <v>7</v>
      </c>
      <c r="E126" s="23" t="s">
        <v>171</v>
      </c>
      <c r="F126" s="23" t="s">
        <v>41</v>
      </c>
      <c r="G126" s="23">
        <v>51.25</v>
      </c>
      <c r="H126" s="23">
        <v>34.18</v>
      </c>
      <c r="I126" s="23">
        <v>6.23</v>
      </c>
      <c r="J126" s="23">
        <v>212</v>
      </c>
      <c r="K126" s="110"/>
      <c r="L126" s="108">
        <v>1</v>
      </c>
      <c r="M126" s="111"/>
      <c r="N126" s="41" t="s">
        <v>31</v>
      </c>
    </row>
    <row r="127" spans="1:14" s="2" customFormat="1" ht="14.1" customHeight="1">
      <c r="A127" s="23" t="s">
        <v>126</v>
      </c>
      <c r="B127" s="100" t="s">
        <v>688</v>
      </c>
      <c r="C127" s="23" t="s">
        <v>665</v>
      </c>
      <c r="D127" s="23">
        <v>7</v>
      </c>
      <c r="E127" s="23" t="s">
        <v>173</v>
      </c>
      <c r="F127" s="23" t="s">
        <v>41</v>
      </c>
      <c r="G127" s="23">
        <v>50.78</v>
      </c>
      <c r="H127" s="23">
        <v>34.090000000000003</v>
      </c>
      <c r="I127" s="23">
        <v>6.23</v>
      </c>
      <c r="J127" s="23">
        <v>212</v>
      </c>
      <c r="K127" s="112"/>
      <c r="L127" s="105">
        <v>1</v>
      </c>
      <c r="M127" s="113"/>
      <c r="N127" s="41" t="s">
        <v>31</v>
      </c>
    </row>
    <row r="128" spans="1:14" s="2" customFormat="1" ht="14.1" customHeight="1">
      <c r="A128" s="23" t="s">
        <v>126</v>
      </c>
      <c r="B128" s="100" t="s">
        <v>689</v>
      </c>
      <c r="C128" s="23" t="s">
        <v>665</v>
      </c>
      <c r="D128" s="23">
        <v>7</v>
      </c>
      <c r="E128" s="23" t="s">
        <v>175</v>
      </c>
      <c r="F128" s="23" t="s">
        <v>41</v>
      </c>
      <c r="G128" s="23">
        <v>47.21</v>
      </c>
      <c r="H128" s="23">
        <v>31.56</v>
      </c>
      <c r="I128" s="23">
        <v>6.23</v>
      </c>
      <c r="J128" s="23">
        <v>196</v>
      </c>
      <c r="K128" s="110"/>
      <c r="L128" s="105">
        <v>1</v>
      </c>
      <c r="M128" s="109"/>
      <c r="N128" s="41" t="s">
        <v>31</v>
      </c>
    </row>
    <row r="129" spans="1:14" s="2" customFormat="1" ht="14.1" customHeight="1">
      <c r="A129" s="23" t="s">
        <v>126</v>
      </c>
      <c r="B129" s="100" t="s">
        <v>690</v>
      </c>
      <c r="C129" s="23" t="s">
        <v>665</v>
      </c>
      <c r="D129" s="23">
        <v>7</v>
      </c>
      <c r="E129" s="23" t="s">
        <v>177</v>
      </c>
      <c r="F129" s="23" t="s">
        <v>41</v>
      </c>
      <c r="G129" s="23">
        <v>47.38</v>
      </c>
      <c r="H129" s="23">
        <v>31.87</v>
      </c>
      <c r="I129" s="23">
        <v>6.23</v>
      </c>
      <c r="J129" s="23">
        <v>198</v>
      </c>
      <c r="K129" s="110"/>
      <c r="L129" s="105">
        <v>1</v>
      </c>
      <c r="M129" s="109"/>
      <c r="N129" s="41" t="s">
        <v>31</v>
      </c>
    </row>
    <row r="130" spans="1:14" s="2" customFormat="1" ht="14.1" customHeight="1">
      <c r="A130" s="23" t="s">
        <v>126</v>
      </c>
      <c r="B130" s="100" t="s">
        <v>691</v>
      </c>
      <c r="C130" s="23" t="s">
        <v>665</v>
      </c>
      <c r="D130" s="23">
        <v>8</v>
      </c>
      <c r="E130" s="23" t="s">
        <v>407</v>
      </c>
      <c r="F130" s="114" t="s">
        <v>667</v>
      </c>
      <c r="G130" s="23">
        <v>46.78</v>
      </c>
      <c r="H130" s="23">
        <v>31.8</v>
      </c>
      <c r="I130" s="23">
        <v>6.23</v>
      </c>
      <c r="J130" s="23">
        <v>198</v>
      </c>
      <c r="K130" s="110"/>
      <c r="L130" s="108">
        <v>1</v>
      </c>
      <c r="M130" s="111"/>
      <c r="N130" s="41" t="s">
        <v>31</v>
      </c>
    </row>
    <row r="131" spans="1:14" s="2" customFormat="1" ht="14.1" customHeight="1">
      <c r="A131" s="23" t="s">
        <v>126</v>
      </c>
      <c r="B131" s="100" t="s">
        <v>692</v>
      </c>
      <c r="C131" s="23" t="s">
        <v>665</v>
      </c>
      <c r="D131" s="23">
        <v>9</v>
      </c>
      <c r="E131" s="23" t="s">
        <v>207</v>
      </c>
      <c r="F131" s="114" t="s">
        <v>667</v>
      </c>
      <c r="G131" s="23">
        <v>46.78</v>
      </c>
      <c r="H131" s="23">
        <v>31.8</v>
      </c>
      <c r="I131" s="23">
        <v>6.23</v>
      </c>
      <c r="J131" s="23">
        <v>198</v>
      </c>
      <c r="K131" s="110"/>
      <c r="L131" s="108">
        <v>1</v>
      </c>
      <c r="M131" s="111"/>
      <c r="N131" s="41" t="s">
        <v>31</v>
      </c>
    </row>
    <row r="132" spans="1:14" s="2" customFormat="1" ht="14.1" customHeight="1">
      <c r="A132" s="23" t="s">
        <v>126</v>
      </c>
      <c r="B132" s="100" t="s">
        <v>693</v>
      </c>
      <c r="C132" s="23" t="s">
        <v>665</v>
      </c>
      <c r="D132" s="23">
        <v>10</v>
      </c>
      <c r="E132" s="23" t="s">
        <v>213</v>
      </c>
      <c r="F132" s="114" t="s">
        <v>667</v>
      </c>
      <c r="G132" s="23">
        <v>46.78</v>
      </c>
      <c r="H132" s="23">
        <v>31.8</v>
      </c>
      <c r="I132" s="23">
        <v>6.23</v>
      </c>
      <c r="J132" s="23">
        <v>198</v>
      </c>
      <c r="K132" s="110"/>
      <c r="L132" s="108">
        <v>1</v>
      </c>
      <c r="M132" s="111"/>
      <c r="N132" s="41" t="s">
        <v>31</v>
      </c>
    </row>
    <row r="133" spans="1:14" s="2" customFormat="1" ht="14.1" customHeight="1">
      <c r="A133" s="23" t="s">
        <v>126</v>
      </c>
      <c r="B133" s="100" t="s">
        <v>694</v>
      </c>
      <c r="C133" s="23" t="s">
        <v>665</v>
      </c>
      <c r="D133" s="23">
        <v>10</v>
      </c>
      <c r="E133" s="23" t="s">
        <v>215</v>
      </c>
      <c r="F133" s="23" t="s">
        <v>41</v>
      </c>
      <c r="G133" s="23">
        <v>47.21</v>
      </c>
      <c r="H133" s="23">
        <v>31.56</v>
      </c>
      <c r="I133" s="23">
        <v>6.23</v>
      </c>
      <c r="J133" s="23">
        <v>196</v>
      </c>
      <c r="K133" s="112"/>
      <c r="L133" s="105">
        <v>1</v>
      </c>
      <c r="M133" s="113"/>
      <c r="N133" s="41" t="s">
        <v>31</v>
      </c>
    </row>
    <row r="134" spans="1:14" s="2" customFormat="1" ht="14.1" customHeight="1">
      <c r="A134" s="23" t="s">
        <v>126</v>
      </c>
      <c r="B134" s="100" t="s">
        <v>695</v>
      </c>
      <c r="C134" s="23" t="s">
        <v>665</v>
      </c>
      <c r="D134" s="23">
        <v>10</v>
      </c>
      <c r="E134" s="23" t="s">
        <v>217</v>
      </c>
      <c r="F134" s="23" t="s">
        <v>41</v>
      </c>
      <c r="G134" s="23">
        <v>50.78</v>
      </c>
      <c r="H134" s="23">
        <v>34.090000000000003</v>
      </c>
      <c r="I134" s="23">
        <v>6.23</v>
      </c>
      <c r="J134" s="23">
        <v>212</v>
      </c>
      <c r="K134" s="110"/>
      <c r="L134" s="105">
        <v>1</v>
      </c>
      <c r="M134" s="109"/>
      <c r="N134" s="41" t="s">
        <v>31</v>
      </c>
    </row>
    <row r="135" spans="1:14" s="2" customFormat="1" ht="14.1" customHeight="1">
      <c r="A135" s="23" t="s">
        <v>126</v>
      </c>
      <c r="B135" s="100" t="s">
        <v>696</v>
      </c>
      <c r="C135" s="23" t="s">
        <v>665</v>
      </c>
      <c r="D135" s="23">
        <v>10</v>
      </c>
      <c r="E135" s="23" t="s">
        <v>219</v>
      </c>
      <c r="F135" s="23" t="s">
        <v>41</v>
      </c>
      <c r="G135" s="23">
        <v>51.25</v>
      </c>
      <c r="H135" s="23">
        <v>34.18</v>
      </c>
      <c r="I135" s="23">
        <v>6.23</v>
      </c>
      <c r="J135" s="23">
        <v>212</v>
      </c>
      <c r="K135" s="110"/>
      <c r="L135" s="105">
        <v>1</v>
      </c>
      <c r="M135" s="109"/>
      <c r="N135" s="41" t="s">
        <v>31</v>
      </c>
    </row>
    <row r="136" spans="1:14" s="2" customFormat="1" ht="14.1" customHeight="1">
      <c r="A136" s="23" t="s">
        <v>126</v>
      </c>
      <c r="B136" s="100" t="s">
        <v>697</v>
      </c>
      <c r="C136" s="23" t="s">
        <v>665</v>
      </c>
      <c r="D136" s="23">
        <v>10</v>
      </c>
      <c r="E136" s="23" t="s">
        <v>221</v>
      </c>
      <c r="F136" s="23" t="s">
        <v>41</v>
      </c>
      <c r="G136" s="23">
        <v>51.25</v>
      </c>
      <c r="H136" s="23">
        <v>34.18</v>
      </c>
      <c r="I136" s="23">
        <v>6.23</v>
      </c>
      <c r="J136" s="23">
        <v>212</v>
      </c>
      <c r="K136" s="110"/>
      <c r="L136" s="108">
        <v>1</v>
      </c>
      <c r="M136" s="111"/>
      <c r="N136" s="41" t="s">
        <v>31</v>
      </c>
    </row>
    <row r="137" spans="1:14" s="2" customFormat="1" ht="14.1" customHeight="1">
      <c r="A137" s="23" t="s">
        <v>126</v>
      </c>
      <c r="B137" s="100" t="s">
        <v>698</v>
      </c>
      <c r="C137" s="23" t="s">
        <v>665</v>
      </c>
      <c r="D137" s="23">
        <v>10</v>
      </c>
      <c r="E137" s="23" t="s">
        <v>223</v>
      </c>
      <c r="F137" s="23" t="s">
        <v>41</v>
      </c>
      <c r="G137" s="23">
        <v>50.78</v>
      </c>
      <c r="H137" s="23">
        <v>34.090000000000003</v>
      </c>
      <c r="I137" s="23">
        <v>6.23</v>
      </c>
      <c r="J137" s="23">
        <v>212</v>
      </c>
      <c r="K137" s="112"/>
      <c r="L137" s="105">
        <v>1</v>
      </c>
      <c r="M137" s="113"/>
      <c r="N137" s="41" t="s">
        <v>31</v>
      </c>
    </row>
    <row r="138" spans="1:14" s="2" customFormat="1" ht="14.1" customHeight="1">
      <c r="A138" s="23" t="s">
        <v>126</v>
      </c>
      <c r="B138" s="100" t="s">
        <v>699</v>
      </c>
      <c r="C138" s="23" t="s">
        <v>665</v>
      </c>
      <c r="D138" s="23">
        <v>10</v>
      </c>
      <c r="E138" s="23" t="s">
        <v>225</v>
      </c>
      <c r="F138" s="23" t="s">
        <v>41</v>
      </c>
      <c r="G138" s="23">
        <v>47.21</v>
      </c>
      <c r="H138" s="23">
        <v>31.56</v>
      </c>
      <c r="I138" s="23">
        <v>6.23</v>
      </c>
      <c r="J138" s="23">
        <v>196</v>
      </c>
      <c r="K138" s="110"/>
      <c r="L138" s="105">
        <v>1</v>
      </c>
      <c r="M138" s="109"/>
      <c r="N138" s="41" t="s">
        <v>31</v>
      </c>
    </row>
    <row r="139" spans="1:14" s="2" customFormat="1" ht="14.1" customHeight="1">
      <c r="A139" s="23" t="s">
        <v>126</v>
      </c>
      <c r="B139" s="100" t="s">
        <v>700</v>
      </c>
      <c r="C139" s="23" t="s">
        <v>665</v>
      </c>
      <c r="D139" s="23">
        <v>10</v>
      </c>
      <c r="E139" s="23" t="s">
        <v>227</v>
      </c>
      <c r="F139" s="23" t="s">
        <v>41</v>
      </c>
      <c r="G139" s="23">
        <v>47.38</v>
      </c>
      <c r="H139" s="23">
        <v>31.87</v>
      </c>
      <c r="I139" s="23">
        <v>6.23</v>
      </c>
      <c r="J139" s="23">
        <v>198</v>
      </c>
      <c r="K139" s="110"/>
      <c r="L139" s="105">
        <v>1</v>
      </c>
      <c r="M139" s="109"/>
      <c r="N139" s="41" t="s">
        <v>31</v>
      </c>
    </row>
    <row r="140" spans="1:14" s="2" customFormat="1" ht="14.1" customHeight="1">
      <c r="A140" s="23" t="s">
        <v>126</v>
      </c>
      <c r="B140" s="100" t="s">
        <v>701</v>
      </c>
      <c r="C140" s="23" t="s">
        <v>665</v>
      </c>
      <c r="D140" s="23">
        <v>11</v>
      </c>
      <c r="E140" s="23" t="s">
        <v>239</v>
      </c>
      <c r="F140" s="114" t="s">
        <v>667</v>
      </c>
      <c r="G140" s="23">
        <v>46.78</v>
      </c>
      <c r="H140" s="23">
        <v>31.8</v>
      </c>
      <c r="I140" s="23">
        <v>6.23</v>
      </c>
      <c r="J140" s="23">
        <v>198</v>
      </c>
      <c r="K140" s="110"/>
      <c r="L140" s="108">
        <v>1</v>
      </c>
      <c r="M140" s="111"/>
      <c r="N140" s="41" t="s">
        <v>31</v>
      </c>
    </row>
    <row r="141" spans="1:14" s="2" customFormat="1" ht="14.1" customHeight="1">
      <c r="A141" s="23" t="s">
        <v>126</v>
      </c>
      <c r="B141" s="100" t="s">
        <v>702</v>
      </c>
      <c r="C141" s="23" t="s">
        <v>665</v>
      </c>
      <c r="D141" s="23">
        <v>12</v>
      </c>
      <c r="E141" s="23" t="s">
        <v>265</v>
      </c>
      <c r="F141" s="114" t="s">
        <v>667</v>
      </c>
      <c r="G141" s="23">
        <v>46.78</v>
      </c>
      <c r="H141" s="23">
        <v>31.8</v>
      </c>
      <c r="I141" s="23">
        <v>6.23</v>
      </c>
      <c r="J141" s="23">
        <v>198</v>
      </c>
      <c r="K141" s="110"/>
      <c r="L141" s="108">
        <v>1</v>
      </c>
      <c r="M141" s="111"/>
      <c r="N141" s="41" t="s">
        <v>31</v>
      </c>
    </row>
    <row r="142" spans="1:14" s="2" customFormat="1" ht="14.1" customHeight="1">
      <c r="A142" s="23" t="s">
        <v>126</v>
      </c>
      <c r="B142" s="100" t="s">
        <v>703</v>
      </c>
      <c r="C142" s="23" t="s">
        <v>665</v>
      </c>
      <c r="D142" s="23">
        <v>13</v>
      </c>
      <c r="E142" s="23" t="s">
        <v>291</v>
      </c>
      <c r="F142" s="23" t="s">
        <v>41</v>
      </c>
      <c r="G142" s="23">
        <v>47.21</v>
      </c>
      <c r="H142" s="23">
        <v>31.56</v>
      </c>
      <c r="I142" s="23">
        <v>6.23</v>
      </c>
      <c r="J142" s="23">
        <v>196</v>
      </c>
      <c r="K142" s="112"/>
      <c r="L142" s="105">
        <v>1</v>
      </c>
      <c r="M142" s="113"/>
      <c r="N142" s="41" t="s">
        <v>31</v>
      </c>
    </row>
    <row r="143" spans="1:14" s="2" customFormat="1" ht="14.1" customHeight="1">
      <c r="A143" s="23" t="s">
        <v>126</v>
      </c>
      <c r="B143" s="100" t="s">
        <v>704</v>
      </c>
      <c r="C143" s="23" t="s">
        <v>665</v>
      </c>
      <c r="D143" s="23">
        <v>13</v>
      </c>
      <c r="E143" s="23" t="s">
        <v>293</v>
      </c>
      <c r="F143" s="23" t="s">
        <v>41</v>
      </c>
      <c r="G143" s="23">
        <v>50.78</v>
      </c>
      <c r="H143" s="23">
        <v>34.090000000000003</v>
      </c>
      <c r="I143" s="23">
        <v>6.23</v>
      </c>
      <c r="J143" s="23">
        <v>212</v>
      </c>
      <c r="K143" s="110"/>
      <c r="L143" s="105">
        <v>1</v>
      </c>
      <c r="M143" s="109"/>
      <c r="N143" s="41" t="s">
        <v>31</v>
      </c>
    </row>
    <row r="144" spans="1:14" s="2" customFormat="1" ht="14.1" customHeight="1">
      <c r="A144" s="23" t="s">
        <v>126</v>
      </c>
      <c r="B144" s="100" t="s">
        <v>705</v>
      </c>
      <c r="C144" s="23" t="s">
        <v>665</v>
      </c>
      <c r="D144" s="23">
        <v>13</v>
      </c>
      <c r="E144" s="23" t="s">
        <v>295</v>
      </c>
      <c r="F144" s="23" t="s">
        <v>41</v>
      </c>
      <c r="G144" s="23">
        <v>51.25</v>
      </c>
      <c r="H144" s="23">
        <v>34.18</v>
      </c>
      <c r="I144" s="23">
        <v>6.23</v>
      </c>
      <c r="J144" s="23">
        <v>212</v>
      </c>
      <c r="K144" s="110"/>
      <c r="L144" s="105">
        <v>1</v>
      </c>
      <c r="M144" s="109"/>
      <c r="N144" s="41" t="s">
        <v>31</v>
      </c>
    </row>
    <row r="145" spans="1:14" s="2" customFormat="1" ht="14.1" customHeight="1">
      <c r="A145" s="23" t="s">
        <v>126</v>
      </c>
      <c r="B145" s="100" t="s">
        <v>706</v>
      </c>
      <c r="C145" s="23" t="s">
        <v>665</v>
      </c>
      <c r="D145" s="23">
        <v>13</v>
      </c>
      <c r="E145" s="23" t="s">
        <v>297</v>
      </c>
      <c r="F145" s="23" t="s">
        <v>41</v>
      </c>
      <c r="G145" s="23">
        <v>51.25</v>
      </c>
      <c r="H145" s="23">
        <v>34.18</v>
      </c>
      <c r="I145" s="23">
        <v>6.23</v>
      </c>
      <c r="J145" s="23">
        <v>212</v>
      </c>
      <c r="K145" s="110"/>
      <c r="L145" s="108">
        <v>1</v>
      </c>
      <c r="M145" s="111"/>
      <c r="N145" s="41" t="s">
        <v>31</v>
      </c>
    </row>
    <row r="146" spans="1:14" s="2" customFormat="1" ht="14.1" customHeight="1">
      <c r="A146" s="23" t="s">
        <v>126</v>
      </c>
      <c r="B146" s="100" t="s">
        <v>707</v>
      </c>
      <c r="C146" s="23" t="s">
        <v>665</v>
      </c>
      <c r="D146" s="23">
        <v>13</v>
      </c>
      <c r="E146" s="23" t="s">
        <v>299</v>
      </c>
      <c r="F146" s="23" t="s">
        <v>41</v>
      </c>
      <c r="G146" s="23">
        <v>50.78</v>
      </c>
      <c r="H146" s="23">
        <v>34.090000000000003</v>
      </c>
      <c r="I146" s="23">
        <v>6.23</v>
      </c>
      <c r="J146" s="23">
        <v>212</v>
      </c>
      <c r="K146" s="112"/>
      <c r="L146" s="105">
        <v>1</v>
      </c>
      <c r="M146" s="113"/>
      <c r="N146" s="41" t="s">
        <v>31</v>
      </c>
    </row>
    <row r="147" spans="1:14" s="2" customFormat="1" ht="14.1" customHeight="1">
      <c r="A147" s="23" t="s">
        <v>126</v>
      </c>
      <c r="B147" s="100" t="s">
        <v>708</v>
      </c>
      <c r="C147" s="23" t="s">
        <v>665</v>
      </c>
      <c r="D147" s="23">
        <v>13</v>
      </c>
      <c r="E147" s="23" t="s">
        <v>301</v>
      </c>
      <c r="F147" s="23" t="s">
        <v>41</v>
      </c>
      <c r="G147" s="23">
        <v>47.21</v>
      </c>
      <c r="H147" s="23">
        <v>31.56</v>
      </c>
      <c r="I147" s="23">
        <v>6.23</v>
      </c>
      <c r="J147" s="23">
        <v>196</v>
      </c>
      <c r="K147" s="110"/>
      <c r="L147" s="105">
        <v>1</v>
      </c>
      <c r="M147" s="109"/>
      <c r="N147" s="41" t="s">
        <v>31</v>
      </c>
    </row>
    <row r="148" spans="1:14" s="2" customFormat="1" ht="14.1" customHeight="1">
      <c r="A148" s="23" t="s">
        <v>126</v>
      </c>
      <c r="B148" s="100" t="s">
        <v>709</v>
      </c>
      <c r="C148" s="23" t="s">
        <v>665</v>
      </c>
      <c r="D148" s="23">
        <v>13</v>
      </c>
      <c r="E148" s="23" t="s">
        <v>303</v>
      </c>
      <c r="F148" s="23" t="s">
        <v>41</v>
      </c>
      <c r="G148" s="23">
        <v>47.38</v>
      </c>
      <c r="H148" s="23">
        <v>31.87</v>
      </c>
      <c r="I148" s="23">
        <v>6.23</v>
      </c>
      <c r="J148" s="23">
        <v>198</v>
      </c>
      <c r="K148" s="110"/>
      <c r="L148" s="105">
        <v>1</v>
      </c>
      <c r="M148" s="109"/>
      <c r="N148" s="41" t="s">
        <v>31</v>
      </c>
    </row>
    <row r="149" spans="1:14" s="2" customFormat="1" ht="14.1" customHeight="1">
      <c r="A149" s="23" t="s">
        <v>126</v>
      </c>
      <c r="B149" s="100" t="s">
        <v>710</v>
      </c>
      <c r="C149" s="23" t="s">
        <v>665</v>
      </c>
      <c r="D149" s="23">
        <v>14</v>
      </c>
      <c r="E149" s="23" t="s">
        <v>711</v>
      </c>
      <c r="F149" s="114" t="s">
        <v>667</v>
      </c>
      <c r="G149" s="23">
        <v>46.78</v>
      </c>
      <c r="H149" s="23">
        <v>31.8</v>
      </c>
      <c r="I149" s="23">
        <v>6.23</v>
      </c>
      <c r="J149" s="23">
        <v>198</v>
      </c>
      <c r="K149" s="110"/>
      <c r="L149" s="108">
        <v>1</v>
      </c>
      <c r="M149" s="111"/>
      <c r="N149" s="41" t="s">
        <v>31</v>
      </c>
    </row>
    <row r="150" spans="1:14" s="2" customFormat="1" ht="14.1" customHeight="1">
      <c r="A150" s="23" t="s">
        <v>126</v>
      </c>
      <c r="B150" s="100" t="s">
        <v>712</v>
      </c>
      <c r="C150" s="23" t="s">
        <v>665</v>
      </c>
      <c r="D150" s="23">
        <v>15</v>
      </c>
      <c r="E150" s="23" t="s">
        <v>521</v>
      </c>
      <c r="F150" s="114" t="s">
        <v>667</v>
      </c>
      <c r="G150" s="23">
        <v>46.78</v>
      </c>
      <c r="H150" s="23">
        <v>31.8</v>
      </c>
      <c r="I150" s="23">
        <v>6.23</v>
      </c>
      <c r="J150" s="23">
        <v>198</v>
      </c>
      <c r="K150" s="110"/>
      <c r="L150" s="108">
        <v>1</v>
      </c>
      <c r="M150" s="111"/>
      <c r="N150" s="41" t="s">
        <v>31</v>
      </c>
    </row>
    <row r="151" spans="1:14" s="2" customFormat="1" ht="14.1" customHeight="1">
      <c r="A151" s="23" t="s">
        <v>126</v>
      </c>
      <c r="B151" s="100" t="s">
        <v>713</v>
      </c>
      <c r="C151" s="23" t="s">
        <v>665</v>
      </c>
      <c r="D151" s="23">
        <v>15</v>
      </c>
      <c r="E151" s="23" t="s">
        <v>523</v>
      </c>
      <c r="F151" s="23" t="s">
        <v>41</v>
      </c>
      <c r="G151" s="23">
        <v>47.21</v>
      </c>
      <c r="H151" s="23">
        <v>31.56</v>
      </c>
      <c r="I151" s="23">
        <v>6.23</v>
      </c>
      <c r="J151" s="23">
        <v>196</v>
      </c>
      <c r="K151" s="112"/>
      <c r="L151" s="105">
        <v>1</v>
      </c>
      <c r="M151" s="113"/>
      <c r="N151" s="41" t="s">
        <v>31</v>
      </c>
    </row>
    <row r="152" spans="1:14" s="2" customFormat="1" ht="14.1" customHeight="1">
      <c r="A152" s="23" t="s">
        <v>126</v>
      </c>
      <c r="B152" s="100" t="s">
        <v>714</v>
      </c>
      <c r="C152" s="23" t="s">
        <v>665</v>
      </c>
      <c r="D152" s="23">
        <v>15</v>
      </c>
      <c r="E152" s="23" t="s">
        <v>525</v>
      </c>
      <c r="F152" s="23" t="s">
        <v>41</v>
      </c>
      <c r="G152" s="23">
        <v>50.78</v>
      </c>
      <c r="H152" s="23">
        <v>34.090000000000003</v>
      </c>
      <c r="I152" s="23">
        <v>6.23</v>
      </c>
      <c r="J152" s="23">
        <v>212</v>
      </c>
      <c r="K152" s="110"/>
      <c r="L152" s="105">
        <v>1</v>
      </c>
      <c r="M152" s="109"/>
      <c r="N152" s="41" t="s">
        <v>31</v>
      </c>
    </row>
    <row r="153" spans="1:14" s="2" customFormat="1" ht="14.1" customHeight="1">
      <c r="A153" s="23" t="s">
        <v>126</v>
      </c>
      <c r="B153" s="100" t="s">
        <v>715</v>
      </c>
      <c r="C153" s="23" t="s">
        <v>665</v>
      </c>
      <c r="D153" s="23">
        <v>15</v>
      </c>
      <c r="E153" s="23" t="s">
        <v>527</v>
      </c>
      <c r="F153" s="23" t="s">
        <v>41</v>
      </c>
      <c r="G153" s="23">
        <v>51.25</v>
      </c>
      <c r="H153" s="23">
        <v>34.18</v>
      </c>
      <c r="I153" s="23">
        <v>6.23</v>
      </c>
      <c r="J153" s="23">
        <v>212</v>
      </c>
      <c r="K153" s="110"/>
      <c r="L153" s="105">
        <v>1</v>
      </c>
      <c r="M153" s="109"/>
      <c r="N153" s="41" t="s">
        <v>31</v>
      </c>
    </row>
    <row r="154" spans="1:14" s="2" customFormat="1" ht="14.1" customHeight="1">
      <c r="A154" s="23" t="s">
        <v>126</v>
      </c>
      <c r="B154" s="100" t="s">
        <v>716</v>
      </c>
      <c r="C154" s="23" t="s">
        <v>665</v>
      </c>
      <c r="D154" s="23">
        <v>15</v>
      </c>
      <c r="E154" s="23" t="s">
        <v>529</v>
      </c>
      <c r="F154" s="23" t="s">
        <v>41</v>
      </c>
      <c r="G154" s="23">
        <v>51.25</v>
      </c>
      <c r="H154" s="23">
        <v>34.18</v>
      </c>
      <c r="I154" s="23">
        <v>6.23</v>
      </c>
      <c r="J154" s="23">
        <v>212</v>
      </c>
      <c r="K154" s="110"/>
      <c r="L154" s="108">
        <v>1</v>
      </c>
      <c r="M154" s="111"/>
      <c r="N154" s="41" t="s">
        <v>31</v>
      </c>
    </row>
    <row r="155" spans="1:14" s="2" customFormat="1" ht="14.1" customHeight="1">
      <c r="A155" s="23" t="s">
        <v>126</v>
      </c>
      <c r="B155" s="100" t="s">
        <v>717</v>
      </c>
      <c r="C155" s="23" t="s">
        <v>665</v>
      </c>
      <c r="D155" s="23">
        <v>15</v>
      </c>
      <c r="E155" s="23" t="s">
        <v>531</v>
      </c>
      <c r="F155" s="23" t="s">
        <v>41</v>
      </c>
      <c r="G155" s="23">
        <v>50.78</v>
      </c>
      <c r="H155" s="23">
        <v>34.090000000000003</v>
      </c>
      <c r="I155" s="23">
        <v>6.23</v>
      </c>
      <c r="J155" s="23">
        <v>212</v>
      </c>
      <c r="K155" s="112"/>
      <c r="L155" s="105">
        <v>1</v>
      </c>
      <c r="M155" s="113"/>
      <c r="N155" s="41" t="s">
        <v>31</v>
      </c>
    </row>
    <row r="156" spans="1:14" s="2" customFormat="1" ht="14.1" customHeight="1">
      <c r="A156" s="23" t="s">
        <v>126</v>
      </c>
      <c r="B156" s="100" t="s">
        <v>718</v>
      </c>
      <c r="C156" s="23" t="s">
        <v>665</v>
      </c>
      <c r="D156" s="23">
        <v>15</v>
      </c>
      <c r="E156" s="23" t="s">
        <v>533</v>
      </c>
      <c r="F156" s="23" t="s">
        <v>41</v>
      </c>
      <c r="G156" s="23">
        <v>47.21</v>
      </c>
      <c r="H156" s="23">
        <v>31.56</v>
      </c>
      <c r="I156" s="23">
        <v>6.23</v>
      </c>
      <c r="J156" s="23">
        <v>196</v>
      </c>
      <c r="K156" s="110"/>
      <c r="L156" s="105">
        <v>1</v>
      </c>
      <c r="M156" s="109"/>
      <c r="N156" s="41" t="s">
        <v>31</v>
      </c>
    </row>
    <row r="157" spans="1:14" s="2" customFormat="1" ht="14.1" customHeight="1">
      <c r="A157" s="23" t="s">
        <v>126</v>
      </c>
      <c r="B157" s="100" t="s">
        <v>719</v>
      </c>
      <c r="C157" s="23" t="s">
        <v>665</v>
      </c>
      <c r="D157" s="23">
        <v>15</v>
      </c>
      <c r="E157" s="23" t="s">
        <v>535</v>
      </c>
      <c r="F157" s="23" t="s">
        <v>41</v>
      </c>
      <c r="G157" s="23">
        <v>47.38</v>
      </c>
      <c r="H157" s="23">
        <v>31.87</v>
      </c>
      <c r="I157" s="23">
        <v>6.23</v>
      </c>
      <c r="J157" s="23">
        <v>198</v>
      </c>
      <c r="K157" s="110"/>
      <c r="L157" s="105">
        <v>1</v>
      </c>
      <c r="M157" s="109"/>
      <c r="N157" s="41" t="s">
        <v>31</v>
      </c>
    </row>
    <row r="158" spans="1:14" s="2" customFormat="1" ht="14.1" customHeight="1">
      <c r="A158" s="23" t="s">
        <v>126</v>
      </c>
      <c r="B158" s="100" t="s">
        <v>720</v>
      </c>
      <c r="C158" s="23" t="s">
        <v>665</v>
      </c>
      <c r="D158" s="23">
        <v>16</v>
      </c>
      <c r="E158" s="23" t="s">
        <v>537</v>
      </c>
      <c r="F158" s="114" t="s">
        <v>667</v>
      </c>
      <c r="G158" s="23">
        <v>46.78</v>
      </c>
      <c r="H158" s="23">
        <v>31.8</v>
      </c>
      <c r="I158" s="23">
        <v>6.23</v>
      </c>
      <c r="J158" s="23">
        <v>198</v>
      </c>
      <c r="K158" s="110"/>
      <c r="L158" s="108">
        <v>1</v>
      </c>
      <c r="M158" s="111"/>
      <c r="N158" s="41" t="s">
        <v>31</v>
      </c>
    </row>
    <row r="159" spans="1:14" s="2" customFormat="1" ht="14.1" customHeight="1">
      <c r="A159" s="23" t="s">
        <v>126</v>
      </c>
      <c r="B159" s="100" t="s">
        <v>721</v>
      </c>
      <c r="C159" s="23" t="s">
        <v>665</v>
      </c>
      <c r="D159" s="23">
        <v>17</v>
      </c>
      <c r="E159" s="23" t="s">
        <v>722</v>
      </c>
      <c r="F159" s="114" t="s">
        <v>667</v>
      </c>
      <c r="G159" s="23">
        <v>46.78</v>
      </c>
      <c r="H159" s="23">
        <v>31.8</v>
      </c>
      <c r="I159" s="23">
        <v>6.23</v>
      </c>
      <c r="J159" s="23">
        <v>198</v>
      </c>
      <c r="K159" s="110"/>
      <c r="L159" s="108">
        <v>1</v>
      </c>
      <c r="M159" s="111"/>
      <c r="N159" s="41" t="s">
        <v>31</v>
      </c>
    </row>
    <row r="160" spans="1:14" s="2" customFormat="1" ht="14.1" customHeight="1">
      <c r="A160" s="23" t="s">
        <v>126</v>
      </c>
      <c r="B160" s="100" t="s">
        <v>723</v>
      </c>
      <c r="C160" s="23" t="s">
        <v>665</v>
      </c>
      <c r="D160" s="23">
        <v>17</v>
      </c>
      <c r="E160" s="23" t="s">
        <v>724</v>
      </c>
      <c r="F160" s="23" t="s">
        <v>41</v>
      </c>
      <c r="G160" s="23">
        <v>47.38</v>
      </c>
      <c r="H160" s="23">
        <v>31.87</v>
      </c>
      <c r="I160" s="23">
        <v>6.23</v>
      </c>
      <c r="J160" s="23">
        <v>198</v>
      </c>
      <c r="K160" s="110"/>
      <c r="L160" s="105">
        <v>1</v>
      </c>
      <c r="M160" s="109"/>
      <c r="N160" s="41" t="s">
        <v>31</v>
      </c>
    </row>
    <row r="161" spans="1:14" s="2" customFormat="1" ht="14.1" customHeight="1">
      <c r="A161" s="23" t="s">
        <v>126</v>
      </c>
      <c r="B161" s="100" t="s">
        <v>725</v>
      </c>
      <c r="C161" s="23" t="s">
        <v>665</v>
      </c>
      <c r="D161" s="23">
        <v>18</v>
      </c>
      <c r="E161" s="23" t="s">
        <v>553</v>
      </c>
      <c r="F161" s="114" t="s">
        <v>667</v>
      </c>
      <c r="G161" s="23">
        <v>46.78</v>
      </c>
      <c r="H161" s="23">
        <v>31.8</v>
      </c>
      <c r="I161" s="23">
        <v>6.23</v>
      </c>
      <c r="J161" s="23">
        <v>198</v>
      </c>
      <c r="K161" s="110"/>
      <c r="L161" s="108">
        <v>1</v>
      </c>
      <c r="M161" s="111"/>
      <c r="N161" s="41" t="s">
        <v>31</v>
      </c>
    </row>
    <row r="162" spans="1:14" s="2" customFormat="1" ht="14.1" customHeight="1">
      <c r="A162" s="23" t="s">
        <v>126</v>
      </c>
      <c r="B162" s="100" t="s">
        <v>726</v>
      </c>
      <c r="C162" s="23" t="s">
        <v>665</v>
      </c>
      <c r="D162" s="23">
        <v>18</v>
      </c>
      <c r="E162" s="23" t="s">
        <v>555</v>
      </c>
      <c r="F162" s="23" t="s">
        <v>41</v>
      </c>
      <c r="G162" s="23">
        <v>47.21</v>
      </c>
      <c r="H162" s="23">
        <v>31.56</v>
      </c>
      <c r="I162" s="23">
        <v>6.23</v>
      </c>
      <c r="J162" s="23">
        <v>196</v>
      </c>
      <c r="K162" s="112"/>
      <c r="L162" s="105">
        <v>1</v>
      </c>
      <c r="M162" s="113"/>
      <c r="N162" s="41" t="s">
        <v>31</v>
      </c>
    </row>
    <row r="163" spans="1:14" s="2" customFormat="1" ht="14.1" customHeight="1">
      <c r="A163" s="23" t="s">
        <v>126</v>
      </c>
      <c r="B163" s="100" t="s">
        <v>727</v>
      </c>
      <c r="C163" s="23" t="s">
        <v>665</v>
      </c>
      <c r="D163" s="23">
        <v>18</v>
      </c>
      <c r="E163" s="23" t="s">
        <v>557</v>
      </c>
      <c r="F163" s="23" t="s">
        <v>41</v>
      </c>
      <c r="G163" s="23">
        <v>50.78</v>
      </c>
      <c r="H163" s="23">
        <v>34.090000000000003</v>
      </c>
      <c r="I163" s="23">
        <v>6.23</v>
      </c>
      <c r="J163" s="23">
        <v>212</v>
      </c>
      <c r="K163" s="110"/>
      <c r="L163" s="105">
        <v>1</v>
      </c>
      <c r="M163" s="109"/>
      <c r="N163" s="41" t="s">
        <v>31</v>
      </c>
    </row>
    <row r="164" spans="1:14" s="2" customFormat="1" ht="14.1" customHeight="1">
      <c r="A164" s="23" t="s">
        <v>126</v>
      </c>
      <c r="B164" s="100" t="s">
        <v>728</v>
      </c>
      <c r="C164" s="23" t="s">
        <v>665</v>
      </c>
      <c r="D164" s="23">
        <v>18</v>
      </c>
      <c r="E164" s="23" t="s">
        <v>559</v>
      </c>
      <c r="F164" s="23" t="s">
        <v>41</v>
      </c>
      <c r="G164" s="23">
        <v>51.25</v>
      </c>
      <c r="H164" s="23">
        <v>34.18</v>
      </c>
      <c r="I164" s="23">
        <v>6.23</v>
      </c>
      <c r="J164" s="23">
        <v>212</v>
      </c>
      <c r="K164" s="110"/>
      <c r="L164" s="105">
        <v>1</v>
      </c>
      <c r="M164" s="109"/>
      <c r="N164" s="41" t="s">
        <v>31</v>
      </c>
    </row>
    <row r="165" spans="1:14" s="2" customFormat="1" ht="14.1" customHeight="1">
      <c r="A165" s="23" t="s">
        <v>126</v>
      </c>
      <c r="B165" s="100" t="s">
        <v>729</v>
      </c>
      <c r="C165" s="23" t="s">
        <v>665</v>
      </c>
      <c r="D165" s="23">
        <v>18</v>
      </c>
      <c r="E165" s="23" t="s">
        <v>561</v>
      </c>
      <c r="F165" s="23" t="s">
        <v>41</v>
      </c>
      <c r="G165" s="23">
        <v>51.25</v>
      </c>
      <c r="H165" s="23">
        <v>34.18</v>
      </c>
      <c r="I165" s="23">
        <v>6.23</v>
      </c>
      <c r="J165" s="23">
        <v>212</v>
      </c>
      <c r="K165" s="110"/>
      <c r="L165" s="108">
        <v>1</v>
      </c>
      <c r="M165" s="111"/>
      <c r="N165" s="41" t="s">
        <v>31</v>
      </c>
    </row>
    <row r="166" spans="1:14" s="2" customFormat="1" ht="14.1" customHeight="1">
      <c r="A166" s="23" t="s">
        <v>126</v>
      </c>
      <c r="B166" s="100" t="s">
        <v>730</v>
      </c>
      <c r="C166" s="23" t="s">
        <v>665</v>
      </c>
      <c r="D166" s="23">
        <v>18</v>
      </c>
      <c r="E166" s="23" t="s">
        <v>563</v>
      </c>
      <c r="F166" s="23" t="s">
        <v>41</v>
      </c>
      <c r="G166" s="23">
        <v>50.78</v>
      </c>
      <c r="H166" s="23">
        <v>34.090000000000003</v>
      </c>
      <c r="I166" s="23">
        <v>6.23</v>
      </c>
      <c r="J166" s="23">
        <v>212</v>
      </c>
      <c r="K166" s="112"/>
      <c r="L166" s="105">
        <v>1</v>
      </c>
      <c r="M166" s="113"/>
      <c r="N166" s="41" t="s">
        <v>31</v>
      </c>
    </row>
    <row r="167" spans="1:14" s="2" customFormat="1" ht="14.1" customHeight="1">
      <c r="A167" s="23" t="s">
        <v>126</v>
      </c>
      <c r="B167" s="100" t="s">
        <v>731</v>
      </c>
      <c r="C167" s="23" t="s">
        <v>665</v>
      </c>
      <c r="D167" s="23">
        <v>18</v>
      </c>
      <c r="E167" s="23" t="s">
        <v>565</v>
      </c>
      <c r="F167" s="23" t="s">
        <v>41</v>
      </c>
      <c r="G167" s="23">
        <v>47.21</v>
      </c>
      <c r="H167" s="23">
        <v>31.56</v>
      </c>
      <c r="I167" s="23">
        <v>6.23</v>
      </c>
      <c r="J167" s="23">
        <v>196</v>
      </c>
      <c r="K167" s="110"/>
      <c r="L167" s="105">
        <v>1</v>
      </c>
      <c r="M167" s="109"/>
      <c r="N167" s="41" t="s">
        <v>31</v>
      </c>
    </row>
    <row r="168" spans="1:14" s="2" customFormat="1" ht="14.1" customHeight="1">
      <c r="A168" s="23" t="s">
        <v>126</v>
      </c>
      <c r="B168" s="100" t="s">
        <v>732</v>
      </c>
      <c r="C168" s="23" t="s">
        <v>665</v>
      </c>
      <c r="D168" s="23">
        <v>18</v>
      </c>
      <c r="E168" s="23" t="s">
        <v>567</v>
      </c>
      <c r="F168" s="23" t="s">
        <v>41</v>
      </c>
      <c r="G168" s="23">
        <v>47.38</v>
      </c>
      <c r="H168" s="23">
        <v>31.87</v>
      </c>
      <c r="I168" s="23">
        <v>6.23</v>
      </c>
      <c r="J168" s="23">
        <v>198</v>
      </c>
      <c r="K168" s="110"/>
      <c r="L168" s="105">
        <v>1</v>
      </c>
      <c r="M168" s="109"/>
      <c r="N168" s="41" t="s">
        <v>31</v>
      </c>
    </row>
    <row r="169" spans="1:14" s="2" customFormat="1" ht="14.1" customHeight="1">
      <c r="A169" s="23" t="s">
        <v>126</v>
      </c>
      <c r="B169" s="100" t="s">
        <v>733</v>
      </c>
      <c r="C169" s="23" t="s">
        <v>665</v>
      </c>
      <c r="D169" s="23">
        <v>19</v>
      </c>
      <c r="E169" s="23" t="s">
        <v>734</v>
      </c>
      <c r="F169" s="23" t="s">
        <v>41</v>
      </c>
      <c r="G169" s="23">
        <v>47.21</v>
      </c>
      <c r="H169" s="23">
        <v>31.56</v>
      </c>
      <c r="I169" s="23">
        <v>6.23</v>
      </c>
      <c r="J169" s="23">
        <v>196</v>
      </c>
      <c r="K169" s="112"/>
      <c r="L169" s="105">
        <v>1</v>
      </c>
      <c r="M169" s="113"/>
      <c r="N169" s="41" t="s">
        <v>31</v>
      </c>
    </row>
    <row r="170" spans="1:14" s="2" customFormat="1" ht="14.1" customHeight="1">
      <c r="A170" s="23" t="s">
        <v>126</v>
      </c>
      <c r="B170" s="100" t="s">
        <v>735</v>
      </c>
      <c r="C170" s="23" t="s">
        <v>665</v>
      </c>
      <c r="D170" s="23">
        <v>19</v>
      </c>
      <c r="E170" s="23" t="s">
        <v>736</v>
      </c>
      <c r="F170" s="23" t="s">
        <v>41</v>
      </c>
      <c r="G170" s="23">
        <v>50.78</v>
      </c>
      <c r="H170" s="23">
        <v>34.090000000000003</v>
      </c>
      <c r="I170" s="23">
        <v>6.23</v>
      </c>
      <c r="J170" s="23">
        <v>212</v>
      </c>
      <c r="K170" s="110"/>
      <c r="L170" s="105">
        <v>1</v>
      </c>
      <c r="M170" s="109"/>
      <c r="N170" s="41" t="s">
        <v>31</v>
      </c>
    </row>
    <row r="171" spans="1:14" s="2" customFormat="1" ht="14.1" customHeight="1">
      <c r="A171" s="23" t="s">
        <v>126</v>
      </c>
      <c r="B171" s="100" t="s">
        <v>737</v>
      </c>
      <c r="C171" s="23" t="s">
        <v>665</v>
      </c>
      <c r="D171" s="23">
        <v>19</v>
      </c>
      <c r="E171" s="23" t="s">
        <v>738</v>
      </c>
      <c r="F171" s="23" t="s">
        <v>41</v>
      </c>
      <c r="G171" s="23">
        <v>51.25</v>
      </c>
      <c r="H171" s="23">
        <v>34.18</v>
      </c>
      <c r="I171" s="23">
        <v>6.23</v>
      </c>
      <c r="J171" s="23">
        <v>212</v>
      </c>
      <c r="K171" s="110"/>
      <c r="L171" s="105">
        <v>1</v>
      </c>
      <c r="M171" s="109"/>
      <c r="N171" s="41" t="s">
        <v>31</v>
      </c>
    </row>
    <row r="172" spans="1:14" s="2" customFormat="1" ht="14.1" customHeight="1">
      <c r="A172" s="23" t="s">
        <v>126</v>
      </c>
      <c r="B172" s="100" t="s">
        <v>739</v>
      </c>
      <c r="C172" s="23" t="s">
        <v>665</v>
      </c>
      <c r="D172" s="23">
        <v>19</v>
      </c>
      <c r="E172" s="23" t="s">
        <v>740</v>
      </c>
      <c r="F172" s="23" t="s">
        <v>41</v>
      </c>
      <c r="G172" s="23">
        <v>51.25</v>
      </c>
      <c r="H172" s="23">
        <v>34.18</v>
      </c>
      <c r="I172" s="23">
        <v>6.23</v>
      </c>
      <c r="J172" s="23">
        <v>212</v>
      </c>
      <c r="K172" s="110"/>
      <c r="L172" s="108">
        <v>1</v>
      </c>
      <c r="M172" s="111"/>
      <c r="N172" s="41" t="s">
        <v>31</v>
      </c>
    </row>
    <row r="173" spans="1:14" s="2" customFormat="1" ht="14.1" customHeight="1">
      <c r="A173" s="23" t="s">
        <v>126</v>
      </c>
      <c r="B173" s="100" t="s">
        <v>741</v>
      </c>
      <c r="C173" s="23" t="s">
        <v>665</v>
      </c>
      <c r="D173" s="23">
        <v>19</v>
      </c>
      <c r="E173" s="23" t="s">
        <v>742</v>
      </c>
      <c r="F173" s="23" t="s">
        <v>41</v>
      </c>
      <c r="G173" s="23">
        <v>50.78</v>
      </c>
      <c r="H173" s="23">
        <v>34.090000000000003</v>
      </c>
      <c r="I173" s="23">
        <v>6.23</v>
      </c>
      <c r="J173" s="23">
        <v>212</v>
      </c>
      <c r="K173" s="112"/>
      <c r="L173" s="105">
        <v>1</v>
      </c>
      <c r="M173" s="113"/>
      <c r="N173" s="41" t="s">
        <v>31</v>
      </c>
    </row>
    <row r="174" spans="1:14" s="2" customFormat="1" ht="14.1" customHeight="1">
      <c r="A174" s="23" t="s">
        <v>126</v>
      </c>
      <c r="B174" s="100" t="s">
        <v>743</v>
      </c>
      <c r="C174" s="23" t="s">
        <v>665</v>
      </c>
      <c r="D174" s="23">
        <v>19</v>
      </c>
      <c r="E174" s="23" t="s">
        <v>744</v>
      </c>
      <c r="F174" s="23" t="s">
        <v>41</v>
      </c>
      <c r="G174" s="23">
        <v>47.21</v>
      </c>
      <c r="H174" s="23">
        <v>31.56</v>
      </c>
      <c r="I174" s="23">
        <v>6.23</v>
      </c>
      <c r="J174" s="23">
        <v>196</v>
      </c>
      <c r="K174" s="110"/>
      <c r="L174" s="105">
        <v>1</v>
      </c>
      <c r="M174" s="109"/>
      <c r="N174" s="41" t="s">
        <v>31</v>
      </c>
    </row>
    <row r="175" spans="1:14" s="2" customFormat="1" ht="14.1" customHeight="1">
      <c r="A175" s="23" t="s">
        <v>126</v>
      </c>
      <c r="B175" s="100" t="s">
        <v>745</v>
      </c>
      <c r="C175" s="23" t="s">
        <v>665</v>
      </c>
      <c r="D175" s="23">
        <v>19</v>
      </c>
      <c r="E175" s="23" t="s">
        <v>746</v>
      </c>
      <c r="F175" s="23" t="s">
        <v>41</v>
      </c>
      <c r="G175" s="23">
        <v>47.38</v>
      </c>
      <c r="H175" s="23">
        <v>31.87</v>
      </c>
      <c r="I175" s="23">
        <v>6.23</v>
      </c>
      <c r="J175" s="23">
        <v>198</v>
      </c>
      <c r="K175" s="110"/>
      <c r="L175" s="105">
        <v>1</v>
      </c>
      <c r="M175" s="109"/>
      <c r="N175" s="41" t="s">
        <v>31</v>
      </c>
    </row>
    <row r="176" spans="1:14" s="2" customFormat="1" ht="14.1" customHeight="1">
      <c r="A176" s="23" t="s">
        <v>126</v>
      </c>
      <c r="B176" s="100" t="s">
        <v>747</v>
      </c>
      <c r="C176" s="23" t="s">
        <v>665</v>
      </c>
      <c r="D176" s="23">
        <v>20</v>
      </c>
      <c r="E176" s="23" t="s">
        <v>569</v>
      </c>
      <c r="F176" s="114" t="s">
        <v>667</v>
      </c>
      <c r="G176" s="23">
        <v>46.78</v>
      </c>
      <c r="H176" s="23">
        <v>31.8</v>
      </c>
      <c r="I176" s="23">
        <v>6.23</v>
      </c>
      <c r="J176" s="23">
        <v>198</v>
      </c>
      <c r="K176" s="110"/>
      <c r="L176" s="108">
        <v>1</v>
      </c>
      <c r="M176" s="111"/>
      <c r="N176" s="41" t="s">
        <v>31</v>
      </c>
    </row>
    <row r="177" spans="1:14" s="2" customFormat="1" ht="14.1" customHeight="1">
      <c r="A177" s="23" t="s">
        <v>126</v>
      </c>
      <c r="B177" s="100" t="s">
        <v>748</v>
      </c>
      <c r="C177" s="23" t="s">
        <v>665</v>
      </c>
      <c r="D177" s="23">
        <v>21</v>
      </c>
      <c r="E177" s="23" t="s">
        <v>585</v>
      </c>
      <c r="F177" s="114" t="s">
        <v>667</v>
      </c>
      <c r="G177" s="23">
        <v>46.78</v>
      </c>
      <c r="H177" s="23">
        <v>31.8</v>
      </c>
      <c r="I177" s="23">
        <v>6.23</v>
      </c>
      <c r="J177" s="23">
        <v>198</v>
      </c>
      <c r="K177" s="110"/>
      <c r="L177" s="108">
        <v>1</v>
      </c>
      <c r="M177" s="111"/>
      <c r="N177" s="41" t="s">
        <v>31</v>
      </c>
    </row>
    <row r="178" spans="1:14" s="2" customFormat="1" ht="14.1" customHeight="1">
      <c r="A178" s="23" t="s">
        <v>126</v>
      </c>
      <c r="B178" s="100" t="s">
        <v>749</v>
      </c>
      <c r="C178" s="23" t="s">
        <v>665</v>
      </c>
      <c r="D178" s="23">
        <v>21</v>
      </c>
      <c r="E178" s="23" t="s">
        <v>587</v>
      </c>
      <c r="F178" s="23" t="s">
        <v>41</v>
      </c>
      <c r="G178" s="23">
        <v>47.21</v>
      </c>
      <c r="H178" s="23">
        <v>31.56</v>
      </c>
      <c r="I178" s="23">
        <v>6.23</v>
      </c>
      <c r="J178" s="23">
        <v>196</v>
      </c>
      <c r="K178" s="112"/>
      <c r="L178" s="105">
        <v>1</v>
      </c>
      <c r="M178" s="113"/>
      <c r="N178" s="41" t="s">
        <v>31</v>
      </c>
    </row>
    <row r="179" spans="1:14" s="2" customFormat="1" ht="14.1" customHeight="1">
      <c r="A179" s="23" t="s">
        <v>126</v>
      </c>
      <c r="B179" s="100" t="s">
        <v>750</v>
      </c>
      <c r="C179" s="23" t="s">
        <v>665</v>
      </c>
      <c r="D179" s="23">
        <v>21</v>
      </c>
      <c r="E179" s="23" t="s">
        <v>589</v>
      </c>
      <c r="F179" s="23" t="s">
        <v>41</v>
      </c>
      <c r="G179" s="23">
        <v>50.78</v>
      </c>
      <c r="H179" s="23">
        <v>34.090000000000003</v>
      </c>
      <c r="I179" s="23">
        <v>6.23</v>
      </c>
      <c r="J179" s="23">
        <v>212</v>
      </c>
      <c r="K179" s="110"/>
      <c r="L179" s="105">
        <v>1</v>
      </c>
      <c r="M179" s="109"/>
      <c r="N179" s="41" t="s">
        <v>31</v>
      </c>
    </row>
    <row r="180" spans="1:14" s="2" customFormat="1" ht="14.1" customHeight="1">
      <c r="A180" s="23" t="s">
        <v>126</v>
      </c>
      <c r="B180" s="100" t="s">
        <v>751</v>
      </c>
      <c r="C180" s="23" t="s">
        <v>665</v>
      </c>
      <c r="D180" s="23">
        <v>21</v>
      </c>
      <c r="E180" s="23" t="s">
        <v>591</v>
      </c>
      <c r="F180" s="23" t="s">
        <v>41</v>
      </c>
      <c r="G180" s="23">
        <v>51.25</v>
      </c>
      <c r="H180" s="23">
        <v>34.18</v>
      </c>
      <c r="I180" s="23">
        <v>6.23</v>
      </c>
      <c r="J180" s="23">
        <v>212</v>
      </c>
      <c r="K180" s="110"/>
      <c r="L180" s="105">
        <v>1</v>
      </c>
      <c r="M180" s="109"/>
      <c r="N180" s="41" t="s">
        <v>31</v>
      </c>
    </row>
    <row r="181" spans="1:14" s="2" customFormat="1" ht="14.1" customHeight="1">
      <c r="A181" s="23" t="s">
        <v>126</v>
      </c>
      <c r="B181" s="100" t="s">
        <v>752</v>
      </c>
      <c r="C181" s="23" t="s">
        <v>665</v>
      </c>
      <c r="D181" s="23">
        <v>21</v>
      </c>
      <c r="E181" s="23" t="s">
        <v>593</v>
      </c>
      <c r="F181" s="23" t="s">
        <v>41</v>
      </c>
      <c r="G181" s="23">
        <v>51.25</v>
      </c>
      <c r="H181" s="23">
        <v>34.18</v>
      </c>
      <c r="I181" s="23">
        <v>6.23</v>
      </c>
      <c r="J181" s="23">
        <v>212</v>
      </c>
      <c r="K181" s="110"/>
      <c r="L181" s="108">
        <v>1</v>
      </c>
      <c r="M181" s="111"/>
      <c r="N181" s="41" t="s">
        <v>31</v>
      </c>
    </row>
    <row r="182" spans="1:14" s="2" customFormat="1" ht="14.1" customHeight="1">
      <c r="A182" s="23" t="s">
        <v>126</v>
      </c>
      <c r="B182" s="100" t="s">
        <v>753</v>
      </c>
      <c r="C182" s="23" t="s">
        <v>665</v>
      </c>
      <c r="D182" s="23">
        <v>21</v>
      </c>
      <c r="E182" s="23" t="s">
        <v>595</v>
      </c>
      <c r="F182" s="23" t="s">
        <v>41</v>
      </c>
      <c r="G182" s="23">
        <v>50.78</v>
      </c>
      <c r="H182" s="23">
        <v>34.090000000000003</v>
      </c>
      <c r="I182" s="23">
        <v>6.23</v>
      </c>
      <c r="J182" s="23">
        <v>212</v>
      </c>
      <c r="K182" s="112"/>
      <c r="L182" s="105">
        <v>1</v>
      </c>
      <c r="M182" s="113"/>
      <c r="N182" s="41" t="s">
        <v>31</v>
      </c>
    </row>
    <row r="183" spans="1:14" s="2" customFormat="1" ht="14.1" customHeight="1">
      <c r="A183" s="23" t="s">
        <v>126</v>
      </c>
      <c r="B183" s="100" t="s">
        <v>754</v>
      </c>
      <c r="C183" s="23" t="s">
        <v>665</v>
      </c>
      <c r="D183" s="23">
        <v>21</v>
      </c>
      <c r="E183" s="23" t="s">
        <v>597</v>
      </c>
      <c r="F183" s="23" t="s">
        <v>41</v>
      </c>
      <c r="G183" s="23">
        <v>47.21</v>
      </c>
      <c r="H183" s="23">
        <v>31.56</v>
      </c>
      <c r="I183" s="23">
        <v>6.23</v>
      </c>
      <c r="J183" s="23">
        <v>196</v>
      </c>
      <c r="K183" s="110"/>
      <c r="L183" s="105">
        <v>1</v>
      </c>
      <c r="M183" s="109"/>
      <c r="N183" s="41" t="s">
        <v>31</v>
      </c>
    </row>
    <row r="184" spans="1:14" s="2" customFormat="1" ht="14.1" customHeight="1">
      <c r="A184" s="23" t="s">
        <v>126</v>
      </c>
      <c r="B184" s="100" t="s">
        <v>755</v>
      </c>
      <c r="C184" s="23" t="s">
        <v>665</v>
      </c>
      <c r="D184" s="23">
        <v>21</v>
      </c>
      <c r="E184" s="23" t="s">
        <v>599</v>
      </c>
      <c r="F184" s="23" t="s">
        <v>41</v>
      </c>
      <c r="G184" s="23">
        <v>47.38</v>
      </c>
      <c r="H184" s="23">
        <v>31.87</v>
      </c>
      <c r="I184" s="23">
        <v>6.23</v>
      </c>
      <c r="J184" s="23">
        <v>198</v>
      </c>
      <c r="K184" s="110"/>
      <c r="L184" s="105">
        <v>1</v>
      </c>
      <c r="M184" s="109"/>
      <c r="N184" s="41" t="s">
        <v>31</v>
      </c>
    </row>
    <row r="185" spans="1:14" s="2" customFormat="1" ht="14.1" customHeight="1">
      <c r="A185" s="23" t="s">
        <v>126</v>
      </c>
      <c r="B185" s="100" t="s">
        <v>756</v>
      </c>
      <c r="C185" s="23" t="s">
        <v>665</v>
      </c>
      <c r="D185" s="23">
        <v>22</v>
      </c>
      <c r="E185" s="23" t="s">
        <v>757</v>
      </c>
      <c r="F185" s="114" t="s">
        <v>667</v>
      </c>
      <c r="G185" s="23">
        <v>46.78</v>
      </c>
      <c r="H185" s="23">
        <v>31.8</v>
      </c>
      <c r="I185" s="23">
        <v>6.23</v>
      </c>
      <c r="J185" s="23">
        <v>198</v>
      </c>
      <c r="K185" s="110"/>
      <c r="L185" s="108">
        <v>1</v>
      </c>
      <c r="M185" s="111"/>
      <c r="N185" s="41" t="s">
        <v>31</v>
      </c>
    </row>
    <row r="186" spans="1:14" s="2" customFormat="1" ht="14.1" customHeight="1">
      <c r="A186" s="23" t="s">
        <v>126</v>
      </c>
      <c r="B186" s="100" t="s">
        <v>758</v>
      </c>
      <c r="C186" s="23" t="s">
        <v>665</v>
      </c>
      <c r="D186" s="23">
        <v>22</v>
      </c>
      <c r="E186" s="23" t="s">
        <v>759</v>
      </c>
      <c r="F186" s="23" t="s">
        <v>41</v>
      </c>
      <c r="G186" s="23">
        <v>47.21</v>
      </c>
      <c r="H186" s="23">
        <v>31.56</v>
      </c>
      <c r="I186" s="23">
        <v>6.23</v>
      </c>
      <c r="J186" s="23">
        <v>196</v>
      </c>
      <c r="K186" s="112"/>
      <c r="L186" s="105">
        <v>1</v>
      </c>
      <c r="M186" s="113"/>
      <c r="N186" s="41" t="s">
        <v>31</v>
      </c>
    </row>
    <row r="187" spans="1:14" s="2" customFormat="1" ht="14.1" customHeight="1">
      <c r="A187" s="23" t="s">
        <v>126</v>
      </c>
      <c r="B187" s="100" t="s">
        <v>760</v>
      </c>
      <c r="C187" s="23" t="s">
        <v>665</v>
      </c>
      <c r="D187" s="23">
        <v>22</v>
      </c>
      <c r="E187" s="23" t="s">
        <v>761</v>
      </c>
      <c r="F187" s="23" t="s">
        <v>41</v>
      </c>
      <c r="G187" s="23">
        <v>50.78</v>
      </c>
      <c r="H187" s="23">
        <v>34.090000000000003</v>
      </c>
      <c r="I187" s="23">
        <v>6.23</v>
      </c>
      <c r="J187" s="23">
        <v>212</v>
      </c>
      <c r="K187" s="110"/>
      <c r="L187" s="105">
        <v>1</v>
      </c>
      <c r="M187" s="109"/>
      <c r="N187" s="41" t="s">
        <v>31</v>
      </c>
    </row>
    <row r="188" spans="1:14" s="2" customFormat="1" ht="14.1" customHeight="1">
      <c r="A188" s="23" t="s">
        <v>126</v>
      </c>
      <c r="B188" s="100" t="s">
        <v>762</v>
      </c>
      <c r="C188" s="23" t="s">
        <v>665</v>
      </c>
      <c r="D188" s="23">
        <v>22</v>
      </c>
      <c r="E188" s="23" t="s">
        <v>763</v>
      </c>
      <c r="F188" s="23" t="s">
        <v>41</v>
      </c>
      <c r="G188" s="23">
        <v>51.25</v>
      </c>
      <c r="H188" s="23">
        <v>34.18</v>
      </c>
      <c r="I188" s="23">
        <v>6.23</v>
      </c>
      <c r="J188" s="23">
        <v>212</v>
      </c>
      <c r="K188" s="110"/>
      <c r="L188" s="105">
        <v>1</v>
      </c>
      <c r="M188" s="109"/>
      <c r="N188" s="41" t="s">
        <v>31</v>
      </c>
    </row>
    <row r="189" spans="1:14" s="2" customFormat="1" ht="14.1" customHeight="1">
      <c r="A189" s="23" t="s">
        <v>126</v>
      </c>
      <c r="B189" s="100" t="s">
        <v>764</v>
      </c>
      <c r="C189" s="23" t="s">
        <v>665</v>
      </c>
      <c r="D189" s="23">
        <v>22</v>
      </c>
      <c r="E189" s="23" t="s">
        <v>765</v>
      </c>
      <c r="F189" s="23" t="s">
        <v>41</v>
      </c>
      <c r="G189" s="23">
        <v>51.25</v>
      </c>
      <c r="H189" s="23">
        <v>34.18</v>
      </c>
      <c r="I189" s="23">
        <v>6.23</v>
      </c>
      <c r="J189" s="23">
        <v>212</v>
      </c>
      <c r="K189" s="110"/>
      <c r="L189" s="108">
        <v>1</v>
      </c>
      <c r="M189" s="111"/>
      <c r="N189" s="41" t="s">
        <v>31</v>
      </c>
    </row>
    <row r="190" spans="1:14" s="2" customFormat="1" ht="14.1" customHeight="1">
      <c r="A190" s="23" t="s">
        <v>126</v>
      </c>
      <c r="B190" s="100" t="s">
        <v>766</v>
      </c>
      <c r="C190" s="23" t="s">
        <v>665</v>
      </c>
      <c r="D190" s="23">
        <v>22</v>
      </c>
      <c r="E190" s="23" t="s">
        <v>767</v>
      </c>
      <c r="F190" s="23" t="s">
        <v>41</v>
      </c>
      <c r="G190" s="23">
        <v>50.78</v>
      </c>
      <c r="H190" s="23">
        <v>34.090000000000003</v>
      </c>
      <c r="I190" s="23">
        <v>6.23</v>
      </c>
      <c r="J190" s="23">
        <v>212</v>
      </c>
      <c r="K190" s="112"/>
      <c r="L190" s="105">
        <v>1</v>
      </c>
      <c r="M190" s="113"/>
      <c r="N190" s="41" t="s">
        <v>31</v>
      </c>
    </row>
    <row r="191" spans="1:14" s="2" customFormat="1" ht="14.1" customHeight="1">
      <c r="A191" s="23" t="s">
        <v>126</v>
      </c>
      <c r="B191" s="100" t="s">
        <v>768</v>
      </c>
      <c r="C191" s="23" t="s">
        <v>665</v>
      </c>
      <c r="D191" s="23">
        <v>22</v>
      </c>
      <c r="E191" s="23" t="s">
        <v>769</v>
      </c>
      <c r="F191" s="23" t="s">
        <v>41</v>
      </c>
      <c r="G191" s="23">
        <v>47.21</v>
      </c>
      <c r="H191" s="23">
        <v>31.56</v>
      </c>
      <c r="I191" s="23">
        <v>6.23</v>
      </c>
      <c r="J191" s="23">
        <v>196</v>
      </c>
      <c r="K191" s="110"/>
      <c r="L191" s="105">
        <v>1</v>
      </c>
      <c r="M191" s="109"/>
      <c r="N191" s="41" t="s">
        <v>31</v>
      </c>
    </row>
    <row r="192" spans="1:14" s="2" customFormat="1" ht="14.1" customHeight="1">
      <c r="A192" s="23" t="s">
        <v>126</v>
      </c>
      <c r="B192" s="100" t="s">
        <v>770</v>
      </c>
      <c r="C192" s="23" t="s">
        <v>665</v>
      </c>
      <c r="D192" s="23">
        <v>22</v>
      </c>
      <c r="E192" s="23" t="s">
        <v>771</v>
      </c>
      <c r="F192" s="23" t="s">
        <v>41</v>
      </c>
      <c r="G192" s="23">
        <v>47.38</v>
      </c>
      <c r="H192" s="23">
        <v>31.87</v>
      </c>
      <c r="I192" s="23">
        <v>6.23</v>
      </c>
      <c r="J192" s="23">
        <v>198</v>
      </c>
      <c r="K192" s="110"/>
      <c r="L192" s="105">
        <v>1</v>
      </c>
      <c r="M192" s="109"/>
      <c r="N192" s="41" t="s">
        <v>31</v>
      </c>
    </row>
    <row r="193" spans="1:14" s="2" customFormat="1" ht="14.1" customHeight="1">
      <c r="A193" s="23" t="s">
        <v>126</v>
      </c>
      <c r="B193" s="100" t="s">
        <v>772</v>
      </c>
      <c r="C193" s="23" t="s">
        <v>665</v>
      </c>
      <c r="D193" s="23">
        <v>23</v>
      </c>
      <c r="E193" s="23" t="s">
        <v>601</v>
      </c>
      <c r="F193" s="114" t="s">
        <v>667</v>
      </c>
      <c r="G193" s="23">
        <v>46.78</v>
      </c>
      <c r="H193" s="23">
        <v>31.8</v>
      </c>
      <c r="I193" s="23">
        <v>6.23</v>
      </c>
      <c r="J193" s="23">
        <v>198</v>
      </c>
      <c r="K193" s="110"/>
      <c r="L193" s="108">
        <v>1</v>
      </c>
      <c r="M193" s="111"/>
      <c r="N193" s="41" t="s">
        <v>31</v>
      </c>
    </row>
    <row r="194" spans="1:14" s="2" customFormat="1" ht="14.1" customHeight="1">
      <c r="A194" s="23" t="s">
        <v>126</v>
      </c>
      <c r="B194" s="100" t="s">
        <v>773</v>
      </c>
      <c r="C194" s="23" t="s">
        <v>665</v>
      </c>
      <c r="D194" s="23">
        <v>24</v>
      </c>
      <c r="E194" s="23" t="s">
        <v>617</v>
      </c>
      <c r="F194" s="114" t="s">
        <v>667</v>
      </c>
      <c r="G194" s="23">
        <v>46.78</v>
      </c>
      <c r="H194" s="23">
        <v>31.8</v>
      </c>
      <c r="I194" s="23">
        <v>6.23</v>
      </c>
      <c r="J194" s="23">
        <v>198</v>
      </c>
      <c r="K194" s="110"/>
      <c r="L194" s="108">
        <v>1</v>
      </c>
      <c r="M194" s="111"/>
      <c r="N194" s="41" t="s">
        <v>31</v>
      </c>
    </row>
    <row r="195" spans="1:14" s="2" customFormat="1" ht="14.1" customHeight="1">
      <c r="A195" s="23" t="s">
        <v>126</v>
      </c>
      <c r="B195" s="100" t="s">
        <v>774</v>
      </c>
      <c r="C195" s="23" t="s">
        <v>665</v>
      </c>
      <c r="D195" s="23">
        <v>24</v>
      </c>
      <c r="E195" s="23" t="s">
        <v>619</v>
      </c>
      <c r="F195" s="23" t="s">
        <v>41</v>
      </c>
      <c r="G195" s="23">
        <v>47.21</v>
      </c>
      <c r="H195" s="23">
        <v>31.56</v>
      </c>
      <c r="I195" s="23">
        <v>6.23</v>
      </c>
      <c r="J195" s="23">
        <v>196</v>
      </c>
      <c r="K195" s="112"/>
      <c r="L195" s="105">
        <v>1</v>
      </c>
      <c r="M195" s="113"/>
      <c r="N195" s="41" t="s">
        <v>31</v>
      </c>
    </row>
    <row r="196" spans="1:14" s="2" customFormat="1" ht="14.1" customHeight="1">
      <c r="A196" s="23" t="s">
        <v>126</v>
      </c>
      <c r="B196" s="100" t="s">
        <v>775</v>
      </c>
      <c r="C196" s="23" t="s">
        <v>665</v>
      </c>
      <c r="D196" s="23">
        <v>24</v>
      </c>
      <c r="E196" s="23" t="s">
        <v>621</v>
      </c>
      <c r="F196" s="23" t="s">
        <v>41</v>
      </c>
      <c r="G196" s="23">
        <v>50.78</v>
      </c>
      <c r="H196" s="23">
        <v>34.090000000000003</v>
      </c>
      <c r="I196" s="23">
        <v>6.23</v>
      </c>
      <c r="J196" s="23">
        <v>212</v>
      </c>
      <c r="K196" s="110"/>
      <c r="L196" s="105">
        <v>1</v>
      </c>
      <c r="M196" s="109"/>
      <c r="N196" s="41" t="s">
        <v>31</v>
      </c>
    </row>
    <row r="197" spans="1:14" s="2" customFormat="1" ht="14.1" customHeight="1">
      <c r="A197" s="23" t="s">
        <v>126</v>
      </c>
      <c r="B197" s="100" t="s">
        <v>776</v>
      </c>
      <c r="C197" s="23" t="s">
        <v>665</v>
      </c>
      <c r="D197" s="23">
        <v>24</v>
      </c>
      <c r="E197" s="23" t="s">
        <v>623</v>
      </c>
      <c r="F197" s="23" t="s">
        <v>41</v>
      </c>
      <c r="G197" s="23">
        <v>51.25</v>
      </c>
      <c r="H197" s="23">
        <v>34.18</v>
      </c>
      <c r="I197" s="23">
        <v>6.23</v>
      </c>
      <c r="J197" s="23">
        <v>212</v>
      </c>
      <c r="K197" s="110"/>
      <c r="L197" s="105">
        <v>1</v>
      </c>
      <c r="M197" s="109"/>
      <c r="N197" s="41" t="s">
        <v>31</v>
      </c>
    </row>
    <row r="198" spans="1:14" s="2" customFormat="1" ht="14.1" customHeight="1">
      <c r="A198" s="23" t="s">
        <v>126</v>
      </c>
      <c r="B198" s="100" t="s">
        <v>777</v>
      </c>
      <c r="C198" s="23" t="s">
        <v>665</v>
      </c>
      <c r="D198" s="23">
        <v>24</v>
      </c>
      <c r="E198" s="23" t="s">
        <v>625</v>
      </c>
      <c r="F198" s="23" t="s">
        <v>41</v>
      </c>
      <c r="G198" s="23">
        <v>51.25</v>
      </c>
      <c r="H198" s="23">
        <v>34.18</v>
      </c>
      <c r="I198" s="23">
        <v>6.23</v>
      </c>
      <c r="J198" s="23">
        <v>212</v>
      </c>
      <c r="K198" s="110"/>
      <c r="L198" s="108">
        <v>1</v>
      </c>
      <c r="M198" s="111"/>
      <c r="N198" s="41" t="s">
        <v>31</v>
      </c>
    </row>
    <row r="199" spans="1:14" s="2" customFormat="1" ht="14.1" customHeight="1">
      <c r="A199" s="23" t="s">
        <v>126</v>
      </c>
      <c r="B199" s="100" t="s">
        <v>778</v>
      </c>
      <c r="C199" s="23" t="s">
        <v>665</v>
      </c>
      <c r="D199" s="23">
        <v>24</v>
      </c>
      <c r="E199" s="23" t="s">
        <v>627</v>
      </c>
      <c r="F199" s="23" t="s">
        <v>41</v>
      </c>
      <c r="G199" s="23">
        <v>50.78</v>
      </c>
      <c r="H199" s="23">
        <v>34.090000000000003</v>
      </c>
      <c r="I199" s="23">
        <v>6.23</v>
      </c>
      <c r="J199" s="23">
        <v>212</v>
      </c>
      <c r="K199" s="112"/>
      <c r="L199" s="105">
        <v>1</v>
      </c>
      <c r="M199" s="113"/>
      <c r="N199" s="41" t="s">
        <v>31</v>
      </c>
    </row>
    <row r="200" spans="1:14" s="2" customFormat="1" ht="14.1" customHeight="1">
      <c r="A200" s="23" t="s">
        <v>126</v>
      </c>
      <c r="B200" s="100" t="s">
        <v>779</v>
      </c>
      <c r="C200" s="23" t="s">
        <v>665</v>
      </c>
      <c r="D200" s="23">
        <v>24</v>
      </c>
      <c r="E200" s="23" t="s">
        <v>629</v>
      </c>
      <c r="F200" s="23" t="s">
        <v>41</v>
      </c>
      <c r="G200" s="23">
        <v>47.21</v>
      </c>
      <c r="H200" s="23">
        <v>31.56</v>
      </c>
      <c r="I200" s="23">
        <v>6.23</v>
      </c>
      <c r="J200" s="23">
        <v>196</v>
      </c>
      <c r="K200" s="110"/>
      <c r="L200" s="105">
        <v>1</v>
      </c>
      <c r="M200" s="109"/>
      <c r="N200" s="41" t="s">
        <v>31</v>
      </c>
    </row>
    <row r="201" spans="1:14" s="2" customFormat="1" ht="14.1" customHeight="1">
      <c r="A201" s="23" t="s">
        <v>126</v>
      </c>
      <c r="B201" s="100" t="s">
        <v>780</v>
      </c>
      <c r="C201" s="23" t="s">
        <v>665</v>
      </c>
      <c r="D201" s="23">
        <v>24</v>
      </c>
      <c r="E201" s="23" t="s">
        <v>631</v>
      </c>
      <c r="F201" s="23" t="s">
        <v>41</v>
      </c>
      <c r="G201" s="23">
        <v>47.38</v>
      </c>
      <c r="H201" s="23">
        <v>31.87</v>
      </c>
      <c r="I201" s="23">
        <v>6.23</v>
      </c>
      <c r="J201" s="23">
        <v>198</v>
      </c>
      <c r="K201" s="110"/>
      <c r="L201" s="105">
        <v>1</v>
      </c>
      <c r="M201" s="109"/>
      <c r="N201" s="41" t="s">
        <v>31</v>
      </c>
    </row>
    <row r="202" spans="1:14" s="2" customFormat="1" ht="14.1" customHeight="1">
      <c r="A202" s="23" t="s">
        <v>126</v>
      </c>
      <c r="B202" s="100" t="s">
        <v>781</v>
      </c>
      <c r="C202" s="23" t="s">
        <v>665</v>
      </c>
      <c r="D202" s="23">
        <v>25</v>
      </c>
      <c r="E202" s="23" t="s">
        <v>633</v>
      </c>
      <c r="F202" s="114" t="s">
        <v>667</v>
      </c>
      <c r="G202" s="23">
        <v>46.78</v>
      </c>
      <c r="H202" s="23">
        <v>31.8</v>
      </c>
      <c r="I202" s="23">
        <v>6.23</v>
      </c>
      <c r="J202" s="23">
        <v>198</v>
      </c>
      <c r="K202" s="110"/>
      <c r="L202" s="108">
        <v>1</v>
      </c>
      <c r="M202" s="111"/>
      <c r="N202" s="41" t="s">
        <v>31</v>
      </c>
    </row>
    <row r="203" spans="1:14" s="2" customFormat="1" ht="14.1" customHeight="1">
      <c r="A203" s="23" t="s">
        <v>126</v>
      </c>
      <c r="B203" s="100" t="s">
        <v>782</v>
      </c>
      <c r="C203" s="23" t="s">
        <v>665</v>
      </c>
      <c r="D203" s="23">
        <v>25</v>
      </c>
      <c r="E203" s="23" t="s">
        <v>637</v>
      </c>
      <c r="F203" s="23" t="s">
        <v>41</v>
      </c>
      <c r="G203" s="23">
        <v>50.78</v>
      </c>
      <c r="H203" s="23">
        <v>34.090000000000003</v>
      </c>
      <c r="I203" s="23">
        <v>6.23</v>
      </c>
      <c r="J203" s="23">
        <v>212</v>
      </c>
      <c r="K203" s="110"/>
      <c r="L203" s="105">
        <v>1</v>
      </c>
      <c r="M203" s="109"/>
      <c r="N203" s="41" t="s">
        <v>31</v>
      </c>
    </row>
    <row r="204" spans="1:14" s="2" customFormat="1" ht="14.1" customHeight="1">
      <c r="A204" s="23" t="s">
        <v>126</v>
      </c>
      <c r="B204" s="100" t="s">
        <v>783</v>
      </c>
      <c r="C204" s="23" t="s">
        <v>665</v>
      </c>
      <c r="D204" s="23">
        <v>25</v>
      </c>
      <c r="E204" s="23" t="s">
        <v>641</v>
      </c>
      <c r="F204" s="23" t="s">
        <v>41</v>
      </c>
      <c r="G204" s="23">
        <v>51.25</v>
      </c>
      <c r="H204" s="23">
        <v>34.18</v>
      </c>
      <c r="I204" s="23">
        <v>6.23</v>
      </c>
      <c r="J204" s="23">
        <v>212</v>
      </c>
      <c r="K204" s="110"/>
      <c r="L204" s="108">
        <v>1</v>
      </c>
      <c r="M204" s="111"/>
      <c r="N204" s="41" t="s">
        <v>31</v>
      </c>
    </row>
    <row r="205" spans="1:14" s="2" customFormat="1" ht="14.1" customHeight="1">
      <c r="A205" s="23" t="s">
        <v>126</v>
      </c>
      <c r="B205" s="100" t="s">
        <v>784</v>
      </c>
      <c r="C205" s="23" t="s">
        <v>665</v>
      </c>
      <c r="D205" s="23">
        <v>25</v>
      </c>
      <c r="E205" s="23" t="s">
        <v>643</v>
      </c>
      <c r="F205" s="23" t="s">
        <v>41</v>
      </c>
      <c r="G205" s="23">
        <v>50.78</v>
      </c>
      <c r="H205" s="23">
        <v>34.090000000000003</v>
      </c>
      <c r="I205" s="23">
        <v>6.23</v>
      </c>
      <c r="J205" s="23">
        <v>212</v>
      </c>
      <c r="K205" s="112"/>
      <c r="L205" s="105">
        <v>1</v>
      </c>
      <c r="M205" s="113"/>
      <c r="N205" s="41" t="s">
        <v>31</v>
      </c>
    </row>
    <row r="206" spans="1:14" s="2" customFormat="1" ht="14.1" customHeight="1">
      <c r="A206" s="23" t="s">
        <v>126</v>
      </c>
      <c r="B206" s="100" t="s">
        <v>785</v>
      </c>
      <c r="C206" s="23" t="s">
        <v>665</v>
      </c>
      <c r="D206" s="23">
        <v>25</v>
      </c>
      <c r="E206" s="23" t="s">
        <v>645</v>
      </c>
      <c r="F206" s="23" t="s">
        <v>41</v>
      </c>
      <c r="G206" s="23">
        <v>47.21</v>
      </c>
      <c r="H206" s="23">
        <v>31.56</v>
      </c>
      <c r="I206" s="23">
        <v>6.23</v>
      </c>
      <c r="J206" s="23">
        <v>196</v>
      </c>
      <c r="K206" s="110"/>
      <c r="L206" s="105">
        <v>1</v>
      </c>
      <c r="M206" s="109"/>
      <c r="N206" s="41" t="s">
        <v>31</v>
      </c>
    </row>
    <row r="207" spans="1:14" s="2" customFormat="1" ht="14.1" customHeight="1">
      <c r="A207" s="23" t="s">
        <v>126</v>
      </c>
      <c r="B207" s="100" t="s">
        <v>786</v>
      </c>
      <c r="C207" s="23" t="s">
        <v>665</v>
      </c>
      <c r="D207" s="23">
        <v>25</v>
      </c>
      <c r="E207" s="23" t="s">
        <v>647</v>
      </c>
      <c r="F207" s="23" t="s">
        <v>41</v>
      </c>
      <c r="G207" s="23">
        <v>47.38</v>
      </c>
      <c r="H207" s="23">
        <v>31.87</v>
      </c>
      <c r="I207" s="23">
        <v>6.23</v>
      </c>
      <c r="J207" s="23">
        <v>198</v>
      </c>
      <c r="K207" s="110"/>
      <c r="L207" s="105">
        <v>1</v>
      </c>
      <c r="M207" s="109"/>
      <c r="N207" s="41" t="s">
        <v>31</v>
      </c>
    </row>
    <row r="208" spans="1:14" s="2" customFormat="1" ht="14.1" customHeight="1">
      <c r="A208" s="23" t="s">
        <v>126</v>
      </c>
      <c r="B208" s="100" t="s">
        <v>787</v>
      </c>
      <c r="C208" s="23" t="s">
        <v>665</v>
      </c>
      <c r="D208" s="23">
        <v>26</v>
      </c>
      <c r="E208" s="23" t="s">
        <v>651</v>
      </c>
      <c r="F208" s="23" t="s">
        <v>41</v>
      </c>
      <c r="G208" s="23">
        <v>47.21</v>
      </c>
      <c r="H208" s="23">
        <v>31.56</v>
      </c>
      <c r="I208" s="23">
        <v>6.23</v>
      </c>
      <c r="J208" s="23">
        <v>196</v>
      </c>
      <c r="K208" s="112"/>
      <c r="L208" s="105">
        <v>1</v>
      </c>
      <c r="M208" s="113"/>
      <c r="N208" s="41" t="s">
        <v>31</v>
      </c>
    </row>
    <row r="209" spans="1:14" s="2" customFormat="1" ht="14.1" customHeight="1">
      <c r="A209" s="23" t="s">
        <v>126</v>
      </c>
      <c r="B209" s="100" t="s">
        <v>788</v>
      </c>
      <c r="C209" s="23" t="s">
        <v>665</v>
      </c>
      <c r="D209" s="23">
        <v>26</v>
      </c>
      <c r="E209" s="23" t="s">
        <v>653</v>
      </c>
      <c r="F209" s="23" t="s">
        <v>41</v>
      </c>
      <c r="G209" s="23">
        <v>50.78</v>
      </c>
      <c r="H209" s="23">
        <v>34.090000000000003</v>
      </c>
      <c r="I209" s="23">
        <v>6.23</v>
      </c>
      <c r="J209" s="23">
        <v>212</v>
      </c>
      <c r="K209" s="110"/>
      <c r="L209" s="105">
        <v>1</v>
      </c>
      <c r="M209" s="109"/>
      <c r="N209" s="41" t="s">
        <v>31</v>
      </c>
    </row>
    <row r="210" spans="1:14" s="2" customFormat="1" ht="14.1" customHeight="1">
      <c r="A210" s="23" t="s">
        <v>126</v>
      </c>
      <c r="B210" s="100" t="s">
        <v>789</v>
      </c>
      <c r="C210" s="23" t="s">
        <v>665</v>
      </c>
      <c r="D210" s="23">
        <v>26</v>
      </c>
      <c r="E210" s="23" t="s">
        <v>655</v>
      </c>
      <c r="F210" s="23" t="s">
        <v>41</v>
      </c>
      <c r="G210" s="23">
        <v>51.25</v>
      </c>
      <c r="H210" s="23">
        <v>34.18</v>
      </c>
      <c r="I210" s="23">
        <v>6.23</v>
      </c>
      <c r="J210" s="23">
        <v>212</v>
      </c>
      <c r="K210" s="110"/>
      <c r="L210" s="105">
        <v>1</v>
      </c>
      <c r="M210" s="109"/>
      <c r="N210" s="41" t="s">
        <v>31</v>
      </c>
    </row>
    <row r="211" spans="1:14" s="2" customFormat="1" ht="14.1" customHeight="1">
      <c r="A211" s="23" t="s">
        <v>126</v>
      </c>
      <c r="B211" s="100" t="s">
        <v>790</v>
      </c>
      <c r="C211" s="23" t="s">
        <v>665</v>
      </c>
      <c r="D211" s="23">
        <v>26</v>
      </c>
      <c r="E211" s="23" t="s">
        <v>657</v>
      </c>
      <c r="F211" s="23" t="s">
        <v>41</v>
      </c>
      <c r="G211" s="23">
        <v>51.25</v>
      </c>
      <c r="H211" s="23">
        <v>34.18</v>
      </c>
      <c r="I211" s="23">
        <v>6.23</v>
      </c>
      <c r="J211" s="23">
        <v>212</v>
      </c>
      <c r="K211" s="110"/>
      <c r="L211" s="108">
        <v>1</v>
      </c>
      <c r="M211" s="111"/>
      <c r="N211" s="41" t="s">
        <v>31</v>
      </c>
    </row>
    <row r="212" spans="1:14" s="2" customFormat="1" ht="14.1" customHeight="1">
      <c r="A212" s="23" t="s">
        <v>126</v>
      </c>
      <c r="B212" s="100" t="s">
        <v>791</v>
      </c>
      <c r="C212" s="23" t="s">
        <v>665</v>
      </c>
      <c r="D212" s="23">
        <v>26</v>
      </c>
      <c r="E212" s="23" t="s">
        <v>659</v>
      </c>
      <c r="F212" s="23" t="s">
        <v>41</v>
      </c>
      <c r="G212" s="23">
        <v>50.78</v>
      </c>
      <c r="H212" s="23">
        <v>34.090000000000003</v>
      </c>
      <c r="I212" s="23">
        <v>6.23</v>
      </c>
      <c r="J212" s="23">
        <v>212</v>
      </c>
      <c r="K212" s="112"/>
      <c r="L212" s="105">
        <v>1</v>
      </c>
      <c r="M212" s="113"/>
      <c r="N212" s="41" t="s">
        <v>31</v>
      </c>
    </row>
    <row r="213" spans="1:14" s="2" customFormat="1" ht="14.1" customHeight="1">
      <c r="A213" s="23" t="s">
        <v>126</v>
      </c>
      <c r="B213" s="100" t="s">
        <v>792</v>
      </c>
      <c r="C213" s="23" t="s">
        <v>665</v>
      </c>
      <c r="D213" s="23">
        <v>26</v>
      </c>
      <c r="E213" s="23" t="s">
        <v>661</v>
      </c>
      <c r="F213" s="23" t="s">
        <v>41</v>
      </c>
      <c r="G213" s="23">
        <v>47.21</v>
      </c>
      <c r="H213" s="23">
        <v>31.56</v>
      </c>
      <c r="I213" s="23">
        <v>6.23</v>
      </c>
      <c r="J213" s="23">
        <v>196</v>
      </c>
      <c r="K213" s="110"/>
      <c r="L213" s="105">
        <v>1</v>
      </c>
      <c r="M213" s="109"/>
      <c r="N213" s="41" t="s">
        <v>31</v>
      </c>
    </row>
    <row r="214" spans="1:14" s="2" customFormat="1" ht="14.1" customHeight="1">
      <c r="A214" s="23" t="s">
        <v>126</v>
      </c>
      <c r="B214" s="100" t="s">
        <v>793</v>
      </c>
      <c r="C214" s="23" t="s">
        <v>665</v>
      </c>
      <c r="D214" s="23">
        <v>26</v>
      </c>
      <c r="E214" s="23" t="s">
        <v>663</v>
      </c>
      <c r="F214" s="23" t="s">
        <v>41</v>
      </c>
      <c r="G214" s="23">
        <v>47.38</v>
      </c>
      <c r="H214" s="23">
        <v>31.87</v>
      </c>
      <c r="I214" s="23">
        <v>6.23</v>
      </c>
      <c r="J214" s="23">
        <v>198</v>
      </c>
      <c r="K214" s="110"/>
      <c r="L214" s="105">
        <v>1</v>
      </c>
      <c r="M214" s="109"/>
      <c r="N214" s="41" t="s">
        <v>31</v>
      </c>
    </row>
    <row r="215" spans="1:14" s="97" customFormat="1" ht="14.1" customHeight="1">
      <c r="A215" s="100" t="s">
        <v>126</v>
      </c>
      <c r="B215" s="100" t="s">
        <v>794</v>
      </c>
      <c r="C215" s="100" t="s">
        <v>795</v>
      </c>
      <c r="D215" s="100">
        <v>3</v>
      </c>
      <c r="E215" s="100" t="s">
        <v>129</v>
      </c>
      <c r="F215" s="115" t="s">
        <v>36</v>
      </c>
      <c r="G215" s="100">
        <v>57.58</v>
      </c>
      <c r="H215" s="100">
        <v>37.19</v>
      </c>
      <c r="I215" s="100">
        <v>6.23</v>
      </c>
      <c r="J215" s="100">
        <v>231</v>
      </c>
      <c r="K215" s="107"/>
      <c r="L215" s="108">
        <v>1</v>
      </c>
      <c r="M215" s="109"/>
      <c r="N215" s="41" t="s">
        <v>31</v>
      </c>
    </row>
    <row r="216" spans="1:14" s="97" customFormat="1" ht="14.1" customHeight="1">
      <c r="A216" s="100" t="s">
        <v>126</v>
      </c>
      <c r="B216" s="100" t="s">
        <v>796</v>
      </c>
      <c r="C216" s="100" t="s">
        <v>795</v>
      </c>
      <c r="D216" s="100">
        <v>3</v>
      </c>
      <c r="E216" s="100" t="s">
        <v>131</v>
      </c>
      <c r="F216" s="115" t="s">
        <v>36</v>
      </c>
      <c r="G216" s="100">
        <v>57.58</v>
      </c>
      <c r="H216" s="100">
        <v>37.19</v>
      </c>
      <c r="I216" s="100">
        <v>6.23</v>
      </c>
      <c r="J216" s="100">
        <v>231</v>
      </c>
      <c r="K216" s="112"/>
      <c r="L216" s="105">
        <v>1</v>
      </c>
      <c r="M216" s="113"/>
      <c r="N216" s="41" t="s">
        <v>31</v>
      </c>
    </row>
    <row r="217" spans="1:14" s="97" customFormat="1" ht="14.1" customHeight="1">
      <c r="A217" s="100" t="s">
        <v>126</v>
      </c>
      <c r="B217" s="100" t="s">
        <v>797</v>
      </c>
      <c r="C217" s="100" t="s">
        <v>795</v>
      </c>
      <c r="D217" s="100">
        <v>4</v>
      </c>
      <c r="E217" s="100" t="s">
        <v>349</v>
      </c>
      <c r="F217" s="115" t="s">
        <v>36</v>
      </c>
      <c r="G217" s="100">
        <v>62.58</v>
      </c>
      <c r="H217" s="100">
        <v>40.39</v>
      </c>
      <c r="I217" s="100">
        <v>6.23</v>
      </c>
      <c r="J217" s="100">
        <v>251</v>
      </c>
      <c r="K217" s="110"/>
      <c r="L217" s="108">
        <v>1</v>
      </c>
      <c r="M217" s="111"/>
      <c r="N217" s="41" t="s">
        <v>31</v>
      </c>
    </row>
    <row r="218" spans="1:14" s="97" customFormat="1" ht="14.1" customHeight="1">
      <c r="A218" s="100" t="s">
        <v>126</v>
      </c>
      <c r="B218" s="100" t="s">
        <v>798</v>
      </c>
      <c r="C218" s="100" t="s">
        <v>795</v>
      </c>
      <c r="D218" s="100">
        <v>4</v>
      </c>
      <c r="E218" s="100" t="s">
        <v>351</v>
      </c>
      <c r="F218" s="115" t="s">
        <v>36</v>
      </c>
      <c r="G218" s="100">
        <v>57.58</v>
      </c>
      <c r="H218" s="100">
        <v>37.19</v>
      </c>
      <c r="I218" s="100">
        <v>6.23</v>
      </c>
      <c r="J218" s="100">
        <v>231</v>
      </c>
      <c r="K218" s="112"/>
      <c r="L218" s="105">
        <v>1</v>
      </c>
      <c r="M218" s="113"/>
      <c r="N218" s="41" t="s">
        <v>31</v>
      </c>
    </row>
    <row r="219" spans="1:14" s="97" customFormat="1" ht="14.1" customHeight="1">
      <c r="A219" s="100" t="s">
        <v>126</v>
      </c>
      <c r="B219" s="100" t="s">
        <v>799</v>
      </c>
      <c r="C219" s="100" t="s">
        <v>795</v>
      </c>
      <c r="D219" s="100">
        <v>4</v>
      </c>
      <c r="E219" s="100" t="s">
        <v>355</v>
      </c>
      <c r="F219" s="115" t="s">
        <v>41</v>
      </c>
      <c r="G219" s="100">
        <v>54.83</v>
      </c>
      <c r="H219" s="100">
        <v>35.97</v>
      </c>
      <c r="I219" s="100">
        <v>6.23</v>
      </c>
      <c r="J219" s="100">
        <v>224</v>
      </c>
      <c r="K219" s="110"/>
      <c r="L219" s="108">
        <v>1</v>
      </c>
      <c r="M219" s="111"/>
      <c r="N219" s="41" t="s">
        <v>31</v>
      </c>
    </row>
    <row r="220" spans="1:14" s="97" customFormat="1" ht="14.1" customHeight="1">
      <c r="A220" s="100" t="s">
        <v>126</v>
      </c>
      <c r="B220" s="100" t="s">
        <v>800</v>
      </c>
      <c r="C220" s="100" t="s">
        <v>795</v>
      </c>
      <c r="D220" s="100">
        <v>4</v>
      </c>
      <c r="E220" s="100" t="s">
        <v>357</v>
      </c>
      <c r="F220" s="115" t="s">
        <v>36</v>
      </c>
      <c r="G220" s="100">
        <v>57.58</v>
      </c>
      <c r="H220" s="100">
        <v>37.19</v>
      </c>
      <c r="I220" s="100">
        <v>6.23</v>
      </c>
      <c r="J220" s="100">
        <v>231</v>
      </c>
      <c r="K220" s="112"/>
      <c r="L220" s="105">
        <v>1</v>
      </c>
      <c r="M220" s="113"/>
      <c r="N220" s="41" t="s">
        <v>31</v>
      </c>
    </row>
    <row r="221" spans="1:14" s="97" customFormat="1" ht="14.1" customHeight="1">
      <c r="A221" s="100" t="s">
        <v>126</v>
      </c>
      <c r="B221" s="100" t="s">
        <v>801</v>
      </c>
      <c r="C221" s="100" t="s">
        <v>795</v>
      </c>
      <c r="D221" s="100">
        <v>4</v>
      </c>
      <c r="E221" s="100" t="s">
        <v>359</v>
      </c>
      <c r="F221" s="115" t="s">
        <v>802</v>
      </c>
      <c r="G221" s="100">
        <v>58.59</v>
      </c>
      <c r="H221" s="100">
        <v>38.03</v>
      </c>
      <c r="I221" s="100">
        <v>6.23</v>
      </c>
      <c r="J221" s="100">
        <v>236</v>
      </c>
      <c r="K221" s="110"/>
      <c r="L221" s="105">
        <v>1</v>
      </c>
      <c r="M221" s="109"/>
      <c r="N221" s="41" t="s">
        <v>31</v>
      </c>
    </row>
    <row r="222" spans="1:14" s="97" customFormat="1" ht="14.1" customHeight="1">
      <c r="A222" s="100" t="s">
        <v>126</v>
      </c>
      <c r="B222" s="100" t="s">
        <v>803</v>
      </c>
      <c r="C222" s="100" t="s">
        <v>795</v>
      </c>
      <c r="D222" s="100">
        <v>5</v>
      </c>
      <c r="E222" s="100" t="s">
        <v>381</v>
      </c>
      <c r="F222" s="115" t="s">
        <v>802</v>
      </c>
      <c r="G222" s="100">
        <v>58.59</v>
      </c>
      <c r="H222" s="100">
        <v>38.03</v>
      </c>
      <c r="I222" s="100">
        <v>6.23</v>
      </c>
      <c r="J222" s="100">
        <v>236</v>
      </c>
      <c r="K222" s="110"/>
      <c r="L222" s="108">
        <v>1</v>
      </c>
      <c r="M222" s="111"/>
      <c r="N222" s="41" t="s">
        <v>31</v>
      </c>
    </row>
    <row r="223" spans="1:14" s="97" customFormat="1" ht="14.1" customHeight="1">
      <c r="A223" s="100" t="s">
        <v>126</v>
      </c>
      <c r="B223" s="100" t="s">
        <v>804</v>
      </c>
      <c r="C223" s="100" t="s">
        <v>795</v>
      </c>
      <c r="D223" s="100">
        <v>7</v>
      </c>
      <c r="E223" s="100" t="s">
        <v>167</v>
      </c>
      <c r="F223" s="115" t="s">
        <v>41</v>
      </c>
      <c r="G223" s="100">
        <v>54.83</v>
      </c>
      <c r="H223" s="100">
        <v>35.97</v>
      </c>
      <c r="I223" s="100">
        <v>6.23</v>
      </c>
      <c r="J223" s="100">
        <v>224</v>
      </c>
      <c r="K223" s="112"/>
      <c r="L223" s="105">
        <v>1</v>
      </c>
      <c r="M223" s="113"/>
      <c r="N223" s="41" t="s">
        <v>31</v>
      </c>
    </row>
    <row r="224" spans="1:14" s="97" customFormat="1" ht="14.1" customHeight="1">
      <c r="A224" s="100" t="s">
        <v>126</v>
      </c>
      <c r="B224" s="100" t="s">
        <v>805</v>
      </c>
      <c r="C224" s="100" t="s">
        <v>795</v>
      </c>
      <c r="D224" s="100">
        <v>7</v>
      </c>
      <c r="E224" s="100" t="s">
        <v>169</v>
      </c>
      <c r="F224" s="115" t="s">
        <v>41</v>
      </c>
      <c r="G224" s="100">
        <v>54.83</v>
      </c>
      <c r="H224" s="100">
        <v>35.97</v>
      </c>
      <c r="I224" s="100">
        <v>6.23</v>
      </c>
      <c r="J224" s="100">
        <v>224</v>
      </c>
      <c r="K224" s="110"/>
      <c r="L224" s="105">
        <v>1</v>
      </c>
      <c r="M224" s="109"/>
      <c r="N224" s="41" t="s">
        <v>31</v>
      </c>
    </row>
    <row r="225" spans="1:14" s="97" customFormat="1" ht="14.1" customHeight="1">
      <c r="A225" s="100" t="s">
        <v>126</v>
      </c>
      <c r="B225" s="100" t="s">
        <v>806</v>
      </c>
      <c r="C225" s="100" t="s">
        <v>795</v>
      </c>
      <c r="D225" s="100">
        <v>7</v>
      </c>
      <c r="E225" s="100" t="s">
        <v>173</v>
      </c>
      <c r="F225" s="115" t="s">
        <v>802</v>
      </c>
      <c r="G225" s="100">
        <v>58.59</v>
      </c>
      <c r="H225" s="100">
        <v>38.03</v>
      </c>
      <c r="I225" s="100">
        <v>6.23</v>
      </c>
      <c r="J225" s="100">
        <v>236</v>
      </c>
      <c r="K225" s="110"/>
      <c r="L225" s="108">
        <v>1</v>
      </c>
      <c r="M225" s="111"/>
      <c r="N225" s="41" t="s">
        <v>31</v>
      </c>
    </row>
    <row r="226" spans="1:14" s="97" customFormat="1" ht="14.1" customHeight="1">
      <c r="A226" s="100" t="s">
        <v>126</v>
      </c>
      <c r="B226" s="100" t="s">
        <v>807</v>
      </c>
      <c r="C226" s="100" t="s">
        <v>795</v>
      </c>
      <c r="D226" s="100">
        <v>8</v>
      </c>
      <c r="E226" s="100" t="s">
        <v>407</v>
      </c>
      <c r="F226" s="115" t="s">
        <v>36</v>
      </c>
      <c r="G226" s="100">
        <v>62.58</v>
      </c>
      <c r="H226" s="100">
        <v>40.39</v>
      </c>
      <c r="I226" s="100">
        <v>6.23</v>
      </c>
      <c r="J226" s="100">
        <v>251</v>
      </c>
      <c r="K226" s="112"/>
      <c r="L226" s="105">
        <v>1</v>
      </c>
      <c r="M226" s="113"/>
      <c r="N226" s="41" t="s">
        <v>31</v>
      </c>
    </row>
    <row r="227" spans="1:14" s="97" customFormat="1" ht="14.1" customHeight="1">
      <c r="A227" s="100" t="s">
        <v>126</v>
      </c>
      <c r="B227" s="100" t="s">
        <v>808</v>
      </c>
      <c r="C227" s="100" t="s">
        <v>795</v>
      </c>
      <c r="D227" s="100">
        <v>8</v>
      </c>
      <c r="E227" s="100" t="s">
        <v>809</v>
      </c>
      <c r="F227" s="115" t="s">
        <v>36</v>
      </c>
      <c r="G227" s="100">
        <v>57.58</v>
      </c>
      <c r="H227" s="100">
        <v>37.19</v>
      </c>
      <c r="I227" s="100">
        <v>6.23</v>
      </c>
      <c r="J227" s="100">
        <v>231</v>
      </c>
      <c r="K227" s="110"/>
      <c r="L227" s="105">
        <v>1</v>
      </c>
      <c r="M227" s="109"/>
      <c r="N227" s="41" t="s">
        <v>31</v>
      </c>
    </row>
    <row r="228" spans="1:14" s="97" customFormat="1" ht="14.1" customHeight="1">
      <c r="A228" s="100" t="s">
        <v>126</v>
      </c>
      <c r="B228" s="100" t="s">
        <v>810</v>
      </c>
      <c r="C228" s="100" t="s">
        <v>795</v>
      </c>
      <c r="D228" s="100">
        <v>8</v>
      </c>
      <c r="E228" s="100" t="s">
        <v>187</v>
      </c>
      <c r="F228" s="115" t="s">
        <v>41</v>
      </c>
      <c r="G228" s="100">
        <v>54.83</v>
      </c>
      <c r="H228" s="100">
        <v>35.97</v>
      </c>
      <c r="I228" s="100">
        <v>6.23</v>
      </c>
      <c r="J228" s="100">
        <v>224</v>
      </c>
      <c r="K228" s="110"/>
      <c r="L228" s="108">
        <v>1</v>
      </c>
      <c r="M228" s="111"/>
      <c r="N228" s="41" t="s">
        <v>31</v>
      </c>
    </row>
    <row r="229" spans="1:14" s="97" customFormat="1" ht="14.1" customHeight="1">
      <c r="A229" s="100" t="s">
        <v>126</v>
      </c>
      <c r="B229" s="100" t="s">
        <v>811</v>
      </c>
      <c r="C229" s="100" t="s">
        <v>795</v>
      </c>
      <c r="D229" s="100">
        <v>8</v>
      </c>
      <c r="E229" s="100" t="s">
        <v>189</v>
      </c>
      <c r="F229" s="115" t="s">
        <v>41</v>
      </c>
      <c r="G229" s="100">
        <v>54.83</v>
      </c>
      <c r="H229" s="100">
        <v>35.97</v>
      </c>
      <c r="I229" s="100">
        <v>6.23</v>
      </c>
      <c r="J229" s="100">
        <v>224</v>
      </c>
      <c r="K229" s="110"/>
      <c r="L229" s="108">
        <v>1</v>
      </c>
      <c r="M229" s="111"/>
      <c r="N229" s="41" t="s">
        <v>31</v>
      </c>
    </row>
    <row r="230" spans="1:14" s="97" customFormat="1" ht="14.1" customHeight="1">
      <c r="A230" s="100" t="s">
        <v>126</v>
      </c>
      <c r="B230" s="100" t="s">
        <v>812</v>
      </c>
      <c r="C230" s="100" t="s">
        <v>795</v>
      </c>
      <c r="D230" s="100">
        <v>8</v>
      </c>
      <c r="E230" s="100" t="s">
        <v>191</v>
      </c>
      <c r="F230" s="115" t="s">
        <v>36</v>
      </c>
      <c r="G230" s="100">
        <v>57.58</v>
      </c>
      <c r="H230" s="100">
        <v>37.19</v>
      </c>
      <c r="I230" s="100">
        <v>6.23</v>
      </c>
      <c r="J230" s="100">
        <v>231</v>
      </c>
      <c r="K230" s="112"/>
      <c r="L230" s="105">
        <v>1</v>
      </c>
      <c r="M230" s="113"/>
      <c r="N230" s="41" t="s">
        <v>31</v>
      </c>
    </row>
    <row r="231" spans="1:14" s="97" customFormat="1" ht="14.1" customHeight="1">
      <c r="A231" s="100" t="s">
        <v>126</v>
      </c>
      <c r="B231" s="100" t="s">
        <v>813</v>
      </c>
      <c r="C231" s="100" t="s">
        <v>795</v>
      </c>
      <c r="D231" s="100">
        <v>11</v>
      </c>
      <c r="E231" s="100" t="s">
        <v>239</v>
      </c>
      <c r="F231" s="115" t="s">
        <v>36</v>
      </c>
      <c r="G231" s="100">
        <v>62.58</v>
      </c>
      <c r="H231" s="100">
        <v>40.39</v>
      </c>
      <c r="I231" s="100">
        <v>6.23</v>
      </c>
      <c r="J231" s="100">
        <v>251</v>
      </c>
      <c r="K231" s="110"/>
      <c r="L231" s="108">
        <v>1</v>
      </c>
      <c r="M231" s="111"/>
      <c r="N231" s="41" t="s">
        <v>31</v>
      </c>
    </row>
    <row r="232" spans="1:14" s="97" customFormat="1" ht="14.1" customHeight="1">
      <c r="A232" s="100" t="s">
        <v>126</v>
      </c>
      <c r="B232" s="100" t="s">
        <v>814</v>
      </c>
      <c r="C232" s="100" t="s">
        <v>795</v>
      </c>
      <c r="D232" s="100">
        <v>11</v>
      </c>
      <c r="E232" s="100" t="s">
        <v>241</v>
      </c>
      <c r="F232" s="115" t="s">
        <v>36</v>
      </c>
      <c r="G232" s="100">
        <v>57.58</v>
      </c>
      <c r="H232" s="100">
        <v>37.19</v>
      </c>
      <c r="I232" s="100">
        <v>6.23</v>
      </c>
      <c r="J232" s="100">
        <v>231</v>
      </c>
      <c r="K232" s="110"/>
      <c r="L232" s="108">
        <v>1</v>
      </c>
      <c r="M232" s="111"/>
      <c r="N232" s="41" t="s">
        <v>31</v>
      </c>
    </row>
    <row r="233" spans="1:14" s="97" customFormat="1" ht="14.1" customHeight="1">
      <c r="A233" s="100" t="s">
        <v>126</v>
      </c>
      <c r="B233" s="100" t="s">
        <v>815</v>
      </c>
      <c r="C233" s="100" t="s">
        <v>795</v>
      </c>
      <c r="D233" s="100">
        <v>11</v>
      </c>
      <c r="E233" s="100" t="s">
        <v>243</v>
      </c>
      <c r="F233" s="115" t="s">
        <v>41</v>
      </c>
      <c r="G233" s="100">
        <v>54.83</v>
      </c>
      <c r="H233" s="100">
        <v>35.97</v>
      </c>
      <c r="I233" s="100">
        <v>6.23</v>
      </c>
      <c r="J233" s="100">
        <v>224</v>
      </c>
      <c r="K233" s="112"/>
      <c r="L233" s="105">
        <v>1</v>
      </c>
      <c r="M233" s="113"/>
      <c r="N233" s="41" t="s">
        <v>31</v>
      </c>
    </row>
    <row r="234" spans="1:14" s="97" customFormat="1" ht="14.1" customHeight="1">
      <c r="A234" s="100" t="s">
        <v>126</v>
      </c>
      <c r="B234" s="100" t="s">
        <v>816</v>
      </c>
      <c r="C234" s="100" t="s">
        <v>795</v>
      </c>
      <c r="D234" s="100">
        <v>11</v>
      </c>
      <c r="E234" s="100" t="s">
        <v>245</v>
      </c>
      <c r="F234" s="115" t="s">
        <v>41</v>
      </c>
      <c r="G234" s="100">
        <v>54.83</v>
      </c>
      <c r="H234" s="100">
        <v>35.97</v>
      </c>
      <c r="I234" s="100">
        <v>6.23</v>
      </c>
      <c r="J234" s="100">
        <v>224</v>
      </c>
      <c r="K234" s="110"/>
      <c r="L234" s="105">
        <v>1</v>
      </c>
      <c r="M234" s="109"/>
      <c r="N234" s="41" t="s">
        <v>31</v>
      </c>
    </row>
    <row r="235" spans="1:14" s="97" customFormat="1" ht="14.1" customHeight="1">
      <c r="A235" s="100" t="s">
        <v>126</v>
      </c>
      <c r="B235" s="100" t="s">
        <v>817</v>
      </c>
      <c r="C235" s="100" t="s">
        <v>795</v>
      </c>
      <c r="D235" s="100">
        <v>11</v>
      </c>
      <c r="E235" s="100" t="s">
        <v>247</v>
      </c>
      <c r="F235" s="115" t="s">
        <v>36</v>
      </c>
      <c r="G235" s="100">
        <v>57.58</v>
      </c>
      <c r="H235" s="100">
        <v>37.19</v>
      </c>
      <c r="I235" s="100">
        <v>6.23</v>
      </c>
      <c r="J235" s="100">
        <v>231</v>
      </c>
      <c r="K235" s="110"/>
      <c r="L235" s="108">
        <v>1</v>
      </c>
      <c r="M235" s="111"/>
      <c r="N235" s="41" t="s">
        <v>31</v>
      </c>
    </row>
    <row r="236" spans="1:14" s="97" customFormat="1" ht="14.1" customHeight="1">
      <c r="A236" s="100" t="s">
        <v>126</v>
      </c>
      <c r="B236" s="100" t="s">
        <v>818</v>
      </c>
      <c r="C236" s="100" t="s">
        <v>795</v>
      </c>
      <c r="D236" s="100">
        <v>11</v>
      </c>
      <c r="E236" s="100" t="s">
        <v>249</v>
      </c>
      <c r="F236" s="115" t="s">
        <v>802</v>
      </c>
      <c r="G236" s="100">
        <v>58.59</v>
      </c>
      <c r="H236" s="100">
        <v>38.03</v>
      </c>
      <c r="I236" s="100">
        <v>6.23</v>
      </c>
      <c r="J236" s="100">
        <v>236</v>
      </c>
      <c r="K236" s="110"/>
      <c r="L236" s="108">
        <v>1</v>
      </c>
      <c r="M236" s="111"/>
      <c r="N236" s="41" t="s">
        <v>31</v>
      </c>
    </row>
    <row r="237" spans="1:14" s="97" customFormat="1" ht="14.1" customHeight="1">
      <c r="A237" s="100" t="s">
        <v>126</v>
      </c>
      <c r="B237" s="100" t="s">
        <v>819</v>
      </c>
      <c r="C237" s="100" t="s">
        <v>795</v>
      </c>
      <c r="D237" s="100">
        <v>12</v>
      </c>
      <c r="E237" s="100" t="s">
        <v>269</v>
      </c>
      <c r="F237" s="115" t="s">
        <v>41</v>
      </c>
      <c r="G237" s="100">
        <v>54.83</v>
      </c>
      <c r="H237" s="100">
        <v>35.97</v>
      </c>
      <c r="I237" s="100">
        <v>6.23</v>
      </c>
      <c r="J237" s="100">
        <v>224</v>
      </c>
      <c r="K237" s="110"/>
      <c r="L237" s="108">
        <v>1</v>
      </c>
      <c r="M237" s="111"/>
      <c r="N237" s="41" t="s">
        <v>31</v>
      </c>
    </row>
    <row r="238" spans="1:14" s="97" customFormat="1" ht="14.1" customHeight="1">
      <c r="A238" s="100" t="s">
        <v>126</v>
      </c>
      <c r="B238" s="100" t="s">
        <v>820</v>
      </c>
      <c r="C238" s="100" t="s">
        <v>795</v>
      </c>
      <c r="D238" s="100">
        <v>12</v>
      </c>
      <c r="E238" s="100" t="s">
        <v>271</v>
      </c>
      <c r="F238" s="115" t="s">
        <v>41</v>
      </c>
      <c r="G238" s="100">
        <v>54.83</v>
      </c>
      <c r="H238" s="100">
        <v>35.97</v>
      </c>
      <c r="I238" s="100">
        <v>6.23</v>
      </c>
      <c r="J238" s="100">
        <v>224</v>
      </c>
      <c r="K238" s="110"/>
      <c r="L238" s="108">
        <v>1</v>
      </c>
      <c r="M238" s="111"/>
      <c r="N238" s="41" t="s">
        <v>31</v>
      </c>
    </row>
    <row r="239" spans="1:14" s="97" customFormat="1" ht="14.1" customHeight="1">
      <c r="A239" s="100" t="s">
        <v>126</v>
      </c>
      <c r="B239" s="100" t="s">
        <v>821</v>
      </c>
      <c r="C239" s="100" t="s">
        <v>795</v>
      </c>
      <c r="D239" s="100">
        <v>12</v>
      </c>
      <c r="E239" s="100" t="s">
        <v>275</v>
      </c>
      <c r="F239" s="115" t="s">
        <v>802</v>
      </c>
      <c r="G239" s="100">
        <v>58.59</v>
      </c>
      <c r="H239" s="100">
        <v>38.03</v>
      </c>
      <c r="I239" s="100">
        <v>6.23</v>
      </c>
      <c r="J239" s="100">
        <v>236</v>
      </c>
      <c r="K239" s="110"/>
      <c r="L239" s="105">
        <v>1</v>
      </c>
      <c r="M239" s="109"/>
      <c r="N239" s="41" t="s">
        <v>31</v>
      </c>
    </row>
    <row r="240" spans="1:14" s="97" customFormat="1" ht="14.1" customHeight="1">
      <c r="A240" s="100" t="s">
        <v>126</v>
      </c>
      <c r="B240" s="100" t="s">
        <v>822</v>
      </c>
      <c r="C240" s="100" t="s">
        <v>795</v>
      </c>
      <c r="D240" s="100">
        <v>14</v>
      </c>
      <c r="E240" s="100" t="s">
        <v>823</v>
      </c>
      <c r="F240" s="115" t="s">
        <v>41</v>
      </c>
      <c r="G240" s="100">
        <v>54.83</v>
      </c>
      <c r="H240" s="100">
        <v>35.97</v>
      </c>
      <c r="I240" s="100">
        <v>6.23</v>
      </c>
      <c r="J240" s="100">
        <v>224</v>
      </c>
      <c r="K240" s="110"/>
      <c r="L240" s="108">
        <v>1</v>
      </c>
      <c r="M240" s="111"/>
      <c r="N240" s="41" t="s">
        <v>31</v>
      </c>
    </row>
    <row r="241" spans="1:14" s="97" customFormat="1" ht="14.1" customHeight="1">
      <c r="A241" s="100" t="s">
        <v>126</v>
      </c>
      <c r="B241" s="100" t="s">
        <v>824</v>
      </c>
      <c r="C241" s="100" t="s">
        <v>795</v>
      </c>
      <c r="D241" s="100">
        <v>14</v>
      </c>
      <c r="E241" s="100" t="s">
        <v>515</v>
      </c>
      <c r="F241" s="115" t="s">
        <v>802</v>
      </c>
      <c r="G241" s="100">
        <v>58.59</v>
      </c>
      <c r="H241" s="100">
        <v>38.03</v>
      </c>
      <c r="I241" s="100">
        <v>6.23</v>
      </c>
      <c r="J241" s="100">
        <v>236</v>
      </c>
      <c r="K241" s="110"/>
      <c r="L241" s="105">
        <v>1</v>
      </c>
      <c r="M241" s="109"/>
      <c r="N241" s="41" t="s">
        <v>31</v>
      </c>
    </row>
    <row r="242" spans="1:14" s="97" customFormat="1" ht="14.1" customHeight="1">
      <c r="A242" s="100" t="s">
        <v>126</v>
      </c>
      <c r="B242" s="100" t="s">
        <v>825</v>
      </c>
      <c r="C242" s="100" t="s">
        <v>795</v>
      </c>
      <c r="D242" s="100">
        <v>15</v>
      </c>
      <c r="E242" s="100" t="s">
        <v>521</v>
      </c>
      <c r="F242" s="115" t="s">
        <v>36</v>
      </c>
      <c r="G242" s="100">
        <v>62.58</v>
      </c>
      <c r="H242" s="100">
        <v>40.39</v>
      </c>
      <c r="I242" s="100">
        <v>6.23</v>
      </c>
      <c r="J242" s="100">
        <v>251</v>
      </c>
      <c r="K242" s="110"/>
      <c r="L242" s="108">
        <v>1</v>
      </c>
      <c r="M242" s="111"/>
      <c r="N242" s="41" t="s">
        <v>31</v>
      </c>
    </row>
    <row r="243" spans="1:14" s="97" customFormat="1" ht="14.1" customHeight="1">
      <c r="A243" s="100" t="s">
        <v>126</v>
      </c>
      <c r="B243" s="100" t="s">
        <v>826</v>
      </c>
      <c r="C243" s="100" t="s">
        <v>795</v>
      </c>
      <c r="D243" s="100">
        <v>15</v>
      </c>
      <c r="E243" s="100" t="s">
        <v>523</v>
      </c>
      <c r="F243" s="115" t="s">
        <v>36</v>
      </c>
      <c r="G243" s="100">
        <v>57.58</v>
      </c>
      <c r="H243" s="100">
        <v>37.19</v>
      </c>
      <c r="I243" s="100">
        <v>6.23</v>
      </c>
      <c r="J243" s="100">
        <v>231</v>
      </c>
      <c r="K243" s="110"/>
      <c r="L243" s="108">
        <v>1</v>
      </c>
      <c r="M243" s="111"/>
      <c r="N243" s="41" t="s">
        <v>31</v>
      </c>
    </row>
    <row r="244" spans="1:14" s="97" customFormat="1" ht="14.1" customHeight="1">
      <c r="A244" s="100" t="s">
        <v>126</v>
      </c>
      <c r="B244" s="100" t="s">
        <v>827</v>
      </c>
      <c r="C244" s="100" t="s">
        <v>795</v>
      </c>
      <c r="D244" s="100">
        <v>15</v>
      </c>
      <c r="E244" s="100" t="s">
        <v>525</v>
      </c>
      <c r="F244" s="115" t="s">
        <v>41</v>
      </c>
      <c r="G244" s="100">
        <v>54.83</v>
      </c>
      <c r="H244" s="100">
        <v>35.97</v>
      </c>
      <c r="I244" s="100">
        <v>6.23</v>
      </c>
      <c r="J244" s="100">
        <v>224</v>
      </c>
      <c r="K244" s="112"/>
      <c r="L244" s="105">
        <v>1</v>
      </c>
      <c r="M244" s="113"/>
      <c r="N244" s="41" t="s">
        <v>31</v>
      </c>
    </row>
    <row r="245" spans="1:14" s="97" customFormat="1" ht="14.1" customHeight="1">
      <c r="A245" s="100" t="s">
        <v>126</v>
      </c>
      <c r="B245" s="100" t="s">
        <v>828</v>
      </c>
      <c r="C245" s="100" t="s">
        <v>795</v>
      </c>
      <c r="D245" s="100">
        <v>15</v>
      </c>
      <c r="E245" s="100" t="s">
        <v>527</v>
      </c>
      <c r="F245" s="115" t="s">
        <v>41</v>
      </c>
      <c r="G245" s="100">
        <v>54.83</v>
      </c>
      <c r="H245" s="100">
        <v>35.97</v>
      </c>
      <c r="I245" s="100">
        <v>6.23</v>
      </c>
      <c r="J245" s="100">
        <v>224</v>
      </c>
      <c r="K245" s="110"/>
      <c r="L245" s="105">
        <v>1</v>
      </c>
      <c r="M245" s="109"/>
      <c r="N245" s="41" t="s">
        <v>31</v>
      </c>
    </row>
    <row r="246" spans="1:14" s="97" customFormat="1" ht="14.1" customHeight="1">
      <c r="A246" s="100" t="s">
        <v>126</v>
      </c>
      <c r="B246" s="100" t="s">
        <v>829</v>
      </c>
      <c r="C246" s="100" t="s">
        <v>795</v>
      </c>
      <c r="D246" s="100">
        <v>15</v>
      </c>
      <c r="E246" s="100" t="s">
        <v>529</v>
      </c>
      <c r="F246" s="115" t="s">
        <v>36</v>
      </c>
      <c r="G246" s="100">
        <v>57.58</v>
      </c>
      <c r="H246" s="100">
        <v>37.19</v>
      </c>
      <c r="I246" s="100">
        <v>6.23</v>
      </c>
      <c r="J246" s="100">
        <v>231</v>
      </c>
      <c r="K246" s="110"/>
      <c r="L246" s="108">
        <v>1</v>
      </c>
      <c r="M246" s="111"/>
      <c r="N246" s="41" t="s">
        <v>31</v>
      </c>
    </row>
    <row r="247" spans="1:14" s="97" customFormat="1" ht="14.1" customHeight="1">
      <c r="A247" s="100" t="s">
        <v>126</v>
      </c>
      <c r="B247" s="100" t="s">
        <v>830</v>
      </c>
      <c r="C247" s="100" t="s">
        <v>795</v>
      </c>
      <c r="D247" s="100">
        <v>16</v>
      </c>
      <c r="E247" s="100" t="s">
        <v>537</v>
      </c>
      <c r="F247" s="115" t="s">
        <v>36</v>
      </c>
      <c r="G247" s="100">
        <v>62.58</v>
      </c>
      <c r="H247" s="100">
        <v>40.39</v>
      </c>
      <c r="I247" s="100">
        <v>6.23</v>
      </c>
      <c r="J247" s="100">
        <v>251</v>
      </c>
      <c r="K247" s="112"/>
      <c r="L247" s="105">
        <v>1</v>
      </c>
      <c r="M247" s="113"/>
      <c r="N247" s="41" t="s">
        <v>31</v>
      </c>
    </row>
    <row r="248" spans="1:14" s="97" customFormat="1" ht="14.1" customHeight="1">
      <c r="A248" s="100" t="s">
        <v>126</v>
      </c>
      <c r="B248" s="100" t="s">
        <v>831</v>
      </c>
      <c r="C248" s="100" t="s">
        <v>795</v>
      </c>
      <c r="D248" s="100">
        <v>16</v>
      </c>
      <c r="E248" s="100" t="s">
        <v>539</v>
      </c>
      <c r="F248" s="115" t="s">
        <v>36</v>
      </c>
      <c r="G248" s="100">
        <v>57.58</v>
      </c>
      <c r="H248" s="100">
        <v>37.19</v>
      </c>
      <c r="I248" s="100">
        <v>6.23</v>
      </c>
      <c r="J248" s="100">
        <v>231</v>
      </c>
      <c r="K248" s="110"/>
      <c r="L248" s="105">
        <v>1</v>
      </c>
      <c r="M248" s="109"/>
      <c r="N248" s="41" t="s">
        <v>31</v>
      </c>
    </row>
    <row r="249" spans="1:14" s="97" customFormat="1" ht="14.1" customHeight="1">
      <c r="A249" s="100" t="s">
        <v>126</v>
      </c>
      <c r="B249" s="100" t="s">
        <v>832</v>
      </c>
      <c r="C249" s="100" t="s">
        <v>795</v>
      </c>
      <c r="D249" s="100">
        <v>16</v>
      </c>
      <c r="E249" s="100" t="s">
        <v>545</v>
      </c>
      <c r="F249" s="115" t="s">
        <v>36</v>
      </c>
      <c r="G249" s="100">
        <v>57.58</v>
      </c>
      <c r="H249" s="100">
        <v>37.19</v>
      </c>
      <c r="I249" s="100">
        <v>6.23</v>
      </c>
      <c r="J249" s="100">
        <v>231</v>
      </c>
      <c r="K249" s="112"/>
      <c r="L249" s="105">
        <v>1</v>
      </c>
      <c r="M249" s="113"/>
      <c r="N249" s="41" t="s">
        <v>31</v>
      </c>
    </row>
    <row r="250" spans="1:14" s="97" customFormat="1" ht="14.1" customHeight="1">
      <c r="A250" s="100" t="s">
        <v>126</v>
      </c>
      <c r="B250" s="100" t="s">
        <v>833</v>
      </c>
      <c r="C250" s="100" t="s">
        <v>795</v>
      </c>
      <c r="D250" s="100">
        <v>17</v>
      </c>
      <c r="E250" s="100" t="s">
        <v>834</v>
      </c>
      <c r="F250" s="115" t="s">
        <v>41</v>
      </c>
      <c r="G250" s="100">
        <v>54.83</v>
      </c>
      <c r="H250" s="100">
        <v>35.97</v>
      </c>
      <c r="I250" s="100">
        <v>6.23</v>
      </c>
      <c r="J250" s="100">
        <v>224</v>
      </c>
      <c r="K250" s="112"/>
      <c r="L250" s="105">
        <v>1</v>
      </c>
      <c r="M250" s="113"/>
      <c r="N250" s="41" t="s">
        <v>31</v>
      </c>
    </row>
    <row r="251" spans="1:14" s="97" customFormat="1" ht="14.1" customHeight="1">
      <c r="A251" s="100" t="s">
        <v>126</v>
      </c>
      <c r="B251" s="100" t="s">
        <v>835</v>
      </c>
      <c r="C251" s="100" t="s">
        <v>795</v>
      </c>
      <c r="D251" s="100">
        <v>17</v>
      </c>
      <c r="E251" s="100" t="s">
        <v>836</v>
      </c>
      <c r="F251" s="115" t="s">
        <v>41</v>
      </c>
      <c r="G251" s="100">
        <v>54.83</v>
      </c>
      <c r="H251" s="100">
        <v>35.97</v>
      </c>
      <c r="I251" s="100">
        <v>6.23</v>
      </c>
      <c r="J251" s="100">
        <v>224</v>
      </c>
      <c r="K251" s="110"/>
      <c r="L251" s="105">
        <v>1</v>
      </c>
      <c r="M251" s="109"/>
      <c r="N251" s="41" t="s">
        <v>31</v>
      </c>
    </row>
    <row r="252" spans="1:14" s="97" customFormat="1" ht="14.1" customHeight="1">
      <c r="A252" s="100" t="s">
        <v>126</v>
      </c>
      <c r="B252" s="100" t="s">
        <v>837</v>
      </c>
      <c r="C252" s="100" t="s">
        <v>795</v>
      </c>
      <c r="D252" s="100">
        <v>17</v>
      </c>
      <c r="E252" s="100" t="s">
        <v>838</v>
      </c>
      <c r="F252" s="115" t="s">
        <v>802</v>
      </c>
      <c r="G252" s="100">
        <v>58.59</v>
      </c>
      <c r="H252" s="100">
        <v>38.03</v>
      </c>
      <c r="I252" s="100">
        <v>6.23</v>
      </c>
      <c r="J252" s="100">
        <v>236</v>
      </c>
      <c r="K252" s="110"/>
      <c r="L252" s="108">
        <v>1</v>
      </c>
      <c r="M252" s="111"/>
      <c r="N252" s="41" t="s">
        <v>31</v>
      </c>
    </row>
    <row r="253" spans="1:14" s="97" customFormat="1" ht="14.1" customHeight="1">
      <c r="A253" s="100" t="s">
        <v>126</v>
      </c>
      <c r="B253" s="100" t="s">
        <v>839</v>
      </c>
      <c r="C253" s="100" t="s">
        <v>795</v>
      </c>
      <c r="D253" s="100">
        <v>18</v>
      </c>
      <c r="E253" s="100" t="s">
        <v>553</v>
      </c>
      <c r="F253" s="115" t="s">
        <v>36</v>
      </c>
      <c r="G253" s="100">
        <v>62.58</v>
      </c>
      <c r="H253" s="100">
        <v>40.39</v>
      </c>
      <c r="I253" s="100">
        <v>6.23</v>
      </c>
      <c r="J253" s="100">
        <v>251</v>
      </c>
      <c r="K253" s="112"/>
      <c r="L253" s="105">
        <v>1</v>
      </c>
      <c r="M253" s="113"/>
      <c r="N253" s="41" t="s">
        <v>31</v>
      </c>
    </row>
    <row r="254" spans="1:14" s="97" customFormat="1" ht="14.1" customHeight="1">
      <c r="A254" s="100" t="s">
        <v>126</v>
      </c>
      <c r="B254" s="100" t="s">
        <v>840</v>
      </c>
      <c r="C254" s="100" t="s">
        <v>795</v>
      </c>
      <c r="D254" s="100">
        <v>18</v>
      </c>
      <c r="E254" s="100" t="s">
        <v>555</v>
      </c>
      <c r="F254" s="115" t="s">
        <v>36</v>
      </c>
      <c r="G254" s="100">
        <v>57.58</v>
      </c>
      <c r="H254" s="100">
        <v>37.19</v>
      </c>
      <c r="I254" s="100">
        <v>6.23</v>
      </c>
      <c r="J254" s="100">
        <v>231</v>
      </c>
      <c r="K254" s="110"/>
      <c r="L254" s="105">
        <v>1</v>
      </c>
      <c r="M254" s="109"/>
      <c r="N254" s="41" t="s">
        <v>31</v>
      </c>
    </row>
    <row r="255" spans="1:14" s="97" customFormat="1" ht="14.1" customHeight="1">
      <c r="A255" s="100" t="s">
        <v>126</v>
      </c>
      <c r="B255" s="100" t="s">
        <v>841</v>
      </c>
      <c r="C255" s="100" t="s">
        <v>795</v>
      </c>
      <c r="D255" s="100">
        <v>18</v>
      </c>
      <c r="E255" s="100" t="s">
        <v>557</v>
      </c>
      <c r="F255" s="115" t="s">
        <v>41</v>
      </c>
      <c r="G255" s="100">
        <v>54.83</v>
      </c>
      <c r="H255" s="100">
        <v>35.97</v>
      </c>
      <c r="I255" s="100">
        <v>6.23</v>
      </c>
      <c r="J255" s="100">
        <v>224</v>
      </c>
      <c r="K255" s="110"/>
      <c r="L255" s="108">
        <v>1</v>
      </c>
      <c r="M255" s="111"/>
      <c r="N255" s="41" t="s">
        <v>31</v>
      </c>
    </row>
    <row r="256" spans="1:14" s="97" customFormat="1" ht="14.1" customHeight="1">
      <c r="A256" s="100" t="s">
        <v>126</v>
      </c>
      <c r="B256" s="100" t="s">
        <v>842</v>
      </c>
      <c r="C256" s="100" t="s">
        <v>795</v>
      </c>
      <c r="D256" s="100">
        <v>18</v>
      </c>
      <c r="E256" s="100" t="s">
        <v>559</v>
      </c>
      <c r="F256" s="115" t="s">
        <v>41</v>
      </c>
      <c r="G256" s="100">
        <v>54.83</v>
      </c>
      <c r="H256" s="100">
        <v>35.97</v>
      </c>
      <c r="I256" s="100">
        <v>6.23</v>
      </c>
      <c r="J256" s="100">
        <v>224</v>
      </c>
      <c r="K256" s="110"/>
      <c r="L256" s="108">
        <v>1</v>
      </c>
      <c r="M256" s="111"/>
      <c r="N256" s="41" t="s">
        <v>31</v>
      </c>
    </row>
    <row r="257" spans="1:14" s="97" customFormat="1" ht="14.1" customHeight="1">
      <c r="A257" s="100" t="s">
        <v>126</v>
      </c>
      <c r="B257" s="100" t="s">
        <v>843</v>
      </c>
      <c r="C257" s="100" t="s">
        <v>795</v>
      </c>
      <c r="D257" s="100">
        <v>18</v>
      </c>
      <c r="E257" s="100" t="s">
        <v>561</v>
      </c>
      <c r="F257" s="115" t="s">
        <v>36</v>
      </c>
      <c r="G257" s="100">
        <v>57.58</v>
      </c>
      <c r="H257" s="100">
        <v>37.19</v>
      </c>
      <c r="I257" s="100">
        <v>6.23</v>
      </c>
      <c r="J257" s="100">
        <v>231</v>
      </c>
      <c r="K257" s="112"/>
      <c r="L257" s="105">
        <v>1</v>
      </c>
      <c r="M257" s="113"/>
      <c r="N257" s="41" t="s">
        <v>31</v>
      </c>
    </row>
    <row r="258" spans="1:14" s="97" customFormat="1" ht="14.1" customHeight="1">
      <c r="A258" s="100" t="s">
        <v>126</v>
      </c>
      <c r="B258" s="100" t="s">
        <v>844</v>
      </c>
      <c r="C258" s="100" t="s">
        <v>795</v>
      </c>
      <c r="D258" s="100">
        <v>18</v>
      </c>
      <c r="E258" s="100" t="s">
        <v>563</v>
      </c>
      <c r="F258" s="115" t="s">
        <v>802</v>
      </c>
      <c r="G258" s="100">
        <v>58.59</v>
      </c>
      <c r="H258" s="100">
        <v>38.03</v>
      </c>
      <c r="I258" s="100">
        <v>6.23</v>
      </c>
      <c r="J258" s="100">
        <v>236</v>
      </c>
      <c r="K258" s="110"/>
      <c r="L258" s="105">
        <v>1</v>
      </c>
      <c r="M258" s="109"/>
      <c r="N258" s="41" t="s">
        <v>31</v>
      </c>
    </row>
    <row r="259" spans="1:14" s="97" customFormat="1" ht="14.1" customHeight="1">
      <c r="A259" s="100" t="s">
        <v>126</v>
      </c>
      <c r="B259" s="100" t="s">
        <v>845</v>
      </c>
      <c r="C259" s="100" t="s">
        <v>795</v>
      </c>
      <c r="D259" s="100">
        <v>19</v>
      </c>
      <c r="E259" s="100" t="s">
        <v>846</v>
      </c>
      <c r="F259" s="115" t="s">
        <v>36</v>
      </c>
      <c r="G259" s="100">
        <v>62.58</v>
      </c>
      <c r="H259" s="100">
        <v>40.39</v>
      </c>
      <c r="I259" s="100">
        <v>6.23</v>
      </c>
      <c r="J259" s="100">
        <v>251</v>
      </c>
      <c r="K259" s="110"/>
      <c r="L259" s="108">
        <v>1</v>
      </c>
      <c r="M259" s="111"/>
      <c r="N259" s="41" t="s">
        <v>31</v>
      </c>
    </row>
    <row r="260" spans="1:14" s="97" customFormat="1" ht="14.1" customHeight="1">
      <c r="A260" s="100" t="s">
        <v>126</v>
      </c>
      <c r="B260" s="100" t="s">
        <v>847</v>
      </c>
      <c r="C260" s="100" t="s">
        <v>795</v>
      </c>
      <c r="D260" s="100">
        <v>19</v>
      </c>
      <c r="E260" s="100" t="s">
        <v>734</v>
      </c>
      <c r="F260" s="115" t="s">
        <v>36</v>
      </c>
      <c r="G260" s="100">
        <v>57.58</v>
      </c>
      <c r="H260" s="100">
        <v>37.19</v>
      </c>
      <c r="I260" s="100">
        <v>6.23</v>
      </c>
      <c r="J260" s="100">
        <v>231</v>
      </c>
      <c r="K260" s="110"/>
      <c r="L260" s="108">
        <v>1</v>
      </c>
      <c r="M260" s="111"/>
      <c r="N260" s="41" t="s">
        <v>31</v>
      </c>
    </row>
    <row r="261" spans="1:14" s="97" customFormat="1" ht="14.1" customHeight="1">
      <c r="A261" s="100" t="s">
        <v>126</v>
      </c>
      <c r="B261" s="100" t="s">
        <v>848</v>
      </c>
      <c r="C261" s="100" t="s">
        <v>795</v>
      </c>
      <c r="D261" s="100">
        <v>19</v>
      </c>
      <c r="E261" s="100" t="s">
        <v>738</v>
      </c>
      <c r="F261" s="115" t="s">
        <v>41</v>
      </c>
      <c r="G261" s="100">
        <v>54.83</v>
      </c>
      <c r="H261" s="100">
        <v>35.97</v>
      </c>
      <c r="I261" s="100">
        <v>6.23</v>
      </c>
      <c r="J261" s="100">
        <v>224</v>
      </c>
      <c r="K261" s="110"/>
      <c r="L261" s="105">
        <v>1</v>
      </c>
      <c r="M261" s="109"/>
      <c r="N261" s="41" t="s">
        <v>31</v>
      </c>
    </row>
    <row r="262" spans="1:14" s="97" customFormat="1" ht="14.1" customHeight="1">
      <c r="A262" s="100" t="s">
        <v>126</v>
      </c>
      <c r="B262" s="100" t="s">
        <v>849</v>
      </c>
      <c r="C262" s="100" t="s">
        <v>795</v>
      </c>
      <c r="D262" s="100">
        <v>19</v>
      </c>
      <c r="E262" s="100" t="s">
        <v>740</v>
      </c>
      <c r="F262" s="115" t="s">
        <v>36</v>
      </c>
      <c r="G262" s="100">
        <v>57.58</v>
      </c>
      <c r="H262" s="100">
        <v>37.19</v>
      </c>
      <c r="I262" s="100">
        <v>6.23</v>
      </c>
      <c r="J262" s="100">
        <v>231</v>
      </c>
      <c r="K262" s="110"/>
      <c r="L262" s="108">
        <v>1</v>
      </c>
      <c r="M262" s="111"/>
      <c r="N262" s="41" t="s">
        <v>31</v>
      </c>
    </row>
    <row r="263" spans="1:14" s="97" customFormat="1" ht="14.1" customHeight="1">
      <c r="A263" s="100" t="s">
        <v>126</v>
      </c>
      <c r="B263" s="100" t="s">
        <v>850</v>
      </c>
      <c r="C263" s="100" t="s">
        <v>795</v>
      </c>
      <c r="D263" s="100">
        <v>19</v>
      </c>
      <c r="E263" s="100" t="s">
        <v>742</v>
      </c>
      <c r="F263" s="115" t="s">
        <v>802</v>
      </c>
      <c r="G263" s="100">
        <v>58.59</v>
      </c>
      <c r="H263" s="100">
        <v>38.03</v>
      </c>
      <c r="I263" s="100">
        <v>6.23</v>
      </c>
      <c r="J263" s="100">
        <v>236</v>
      </c>
      <c r="K263" s="110"/>
      <c r="L263" s="108">
        <v>1</v>
      </c>
      <c r="M263" s="111"/>
      <c r="N263" s="41" t="s">
        <v>31</v>
      </c>
    </row>
    <row r="264" spans="1:14" s="97" customFormat="1" ht="14.1" customHeight="1">
      <c r="A264" s="100" t="s">
        <v>126</v>
      </c>
      <c r="B264" s="100" t="s">
        <v>851</v>
      </c>
      <c r="C264" s="100" t="s">
        <v>795</v>
      </c>
      <c r="D264" s="100">
        <v>20</v>
      </c>
      <c r="E264" s="100" t="s">
        <v>569</v>
      </c>
      <c r="F264" s="115" t="s">
        <v>36</v>
      </c>
      <c r="G264" s="100">
        <v>62.58</v>
      </c>
      <c r="H264" s="100">
        <v>40.39</v>
      </c>
      <c r="I264" s="100">
        <v>6.23</v>
      </c>
      <c r="J264" s="100">
        <v>251</v>
      </c>
      <c r="K264" s="112"/>
      <c r="L264" s="105">
        <v>1</v>
      </c>
      <c r="M264" s="113"/>
      <c r="N264" s="41" t="s">
        <v>31</v>
      </c>
    </row>
    <row r="265" spans="1:14" s="97" customFormat="1" ht="14.1" customHeight="1">
      <c r="A265" s="100" t="s">
        <v>126</v>
      </c>
      <c r="B265" s="100" t="s">
        <v>852</v>
      </c>
      <c r="C265" s="100" t="s">
        <v>795</v>
      </c>
      <c r="D265" s="100">
        <v>20</v>
      </c>
      <c r="E265" s="100" t="s">
        <v>571</v>
      </c>
      <c r="F265" s="115" t="s">
        <v>36</v>
      </c>
      <c r="G265" s="100">
        <v>57.58</v>
      </c>
      <c r="H265" s="100">
        <v>37.19</v>
      </c>
      <c r="I265" s="100">
        <v>6.23</v>
      </c>
      <c r="J265" s="100">
        <v>231</v>
      </c>
      <c r="K265" s="110"/>
      <c r="L265" s="105">
        <v>1</v>
      </c>
      <c r="M265" s="109"/>
      <c r="N265" s="41" t="s">
        <v>31</v>
      </c>
    </row>
    <row r="266" spans="1:14" s="97" customFormat="1" ht="14.1" customHeight="1">
      <c r="A266" s="100" t="s">
        <v>126</v>
      </c>
      <c r="B266" s="100" t="s">
        <v>853</v>
      </c>
      <c r="C266" s="100" t="s">
        <v>795</v>
      </c>
      <c r="D266" s="100">
        <v>20</v>
      </c>
      <c r="E266" s="100" t="s">
        <v>573</v>
      </c>
      <c r="F266" s="115" t="s">
        <v>41</v>
      </c>
      <c r="G266" s="100">
        <v>54.83</v>
      </c>
      <c r="H266" s="100">
        <v>35.97</v>
      </c>
      <c r="I266" s="100">
        <v>6.23</v>
      </c>
      <c r="J266" s="100">
        <v>224</v>
      </c>
      <c r="K266" s="110"/>
      <c r="L266" s="108">
        <v>1</v>
      </c>
      <c r="M266" s="111"/>
      <c r="N266" s="41" t="s">
        <v>31</v>
      </c>
    </row>
    <row r="267" spans="1:14" s="97" customFormat="1" ht="14.1" customHeight="1">
      <c r="A267" s="100" t="s">
        <v>126</v>
      </c>
      <c r="B267" s="100" t="s">
        <v>854</v>
      </c>
      <c r="C267" s="100" t="s">
        <v>795</v>
      </c>
      <c r="D267" s="100">
        <v>20</v>
      </c>
      <c r="E267" s="100" t="s">
        <v>575</v>
      </c>
      <c r="F267" s="115" t="s">
        <v>41</v>
      </c>
      <c r="G267" s="100">
        <v>54.83</v>
      </c>
      <c r="H267" s="100">
        <v>35.97</v>
      </c>
      <c r="I267" s="100">
        <v>6.23</v>
      </c>
      <c r="J267" s="100">
        <v>224</v>
      </c>
      <c r="K267" s="110"/>
      <c r="L267" s="108">
        <v>1</v>
      </c>
      <c r="M267" s="111"/>
      <c r="N267" s="41" t="s">
        <v>31</v>
      </c>
    </row>
    <row r="268" spans="1:14" s="97" customFormat="1" ht="14.1" customHeight="1">
      <c r="A268" s="100" t="s">
        <v>126</v>
      </c>
      <c r="B268" s="100" t="s">
        <v>855</v>
      </c>
      <c r="C268" s="100" t="s">
        <v>795</v>
      </c>
      <c r="D268" s="100">
        <v>20</v>
      </c>
      <c r="E268" s="100" t="s">
        <v>577</v>
      </c>
      <c r="F268" s="115" t="s">
        <v>36</v>
      </c>
      <c r="G268" s="100">
        <v>57.58</v>
      </c>
      <c r="H268" s="100">
        <v>37.19</v>
      </c>
      <c r="I268" s="100">
        <v>6.23</v>
      </c>
      <c r="J268" s="100">
        <v>231</v>
      </c>
      <c r="K268" s="112"/>
      <c r="L268" s="105">
        <v>1</v>
      </c>
      <c r="M268" s="113"/>
      <c r="N268" s="41" t="s">
        <v>31</v>
      </c>
    </row>
    <row r="269" spans="1:14" s="97" customFormat="1" ht="14.1" customHeight="1">
      <c r="A269" s="100" t="s">
        <v>126</v>
      </c>
      <c r="B269" s="100" t="s">
        <v>856</v>
      </c>
      <c r="C269" s="100" t="s">
        <v>795</v>
      </c>
      <c r="D269" s="100">
        <v>21</v>
      </c>
      <c r="E269" s="100" t="s">
        <v>585</v>
      </c>
      <c r="F269" s="115" t="s">
        <v>36</v>
      </c>
      <c r="G269" s="100">
        <v>62.58</v>
      </c>
      <c r="H269" s="100">
        <v>40.39</v>
      </c>
      <c r="I269" s="100">
        <v>6.23</v>
      </c>
      <c r="J269" s="100">
        <v>251</v>
      </c>
      <c r="K269" s="110"/>
      <c r="L269" s="108">
        <v>1</v>
      </c>
      <c r="M269" s="111"/>
      <c r="N269" s="41" t="s">
        <v>31</v>
      </c>
    </row>
    <row r="270" spans="1:14" s="97" customFormat="1" ht="14.1" customHeight="1">
      <c r="A270" s="100" t="s">
        <v>126</v>
      </c>
      <c r="B270" s="100" t="s">
        <v>857</v>
      </c>
      <c r="C270" s="100" t="s">
        <v>795</v>
      </c>
      <c r="D270" s="100">
        <v>21</v>
      </c>
      <c r="E270" s="100" t="s">
        <v>587</v>
      </c>
      <c r="F270" s="115" t="s">
        <v>36</v>
      </c>
      <c r="G270" s="100">
        <v>57.58</v>
      </c>
      <c r="H270" s="100">
        <v>37.19</v>
      </c>
      <c r="I270" s="100">
        <v>6.23</v>
      </c>
      <c r="J270" s="100">
        <v>231</v>
      </c>
      <c r="K270" s="110"/>
      <c r="L270" s="108">
        <v>1</v>
      </c>
      <c r="M270" s="111"/>
      <c r="N270" s="41" t="s">
        <v>31</v>
      </c>
    </row>
    <row r="271" spans="1:14" s="97" customFormat="1" ht="14.1" customHeight="1">
      <c r="A271" s="100" t="s">
        <v>126</v>
      </c>
      <c r="B271" s="100" t="s">
        <v>858</v>
      </c>
      <c r="C271" s="100" t="s">
        <v>795</v>
      </c>
      <c r="D271" s="100">
        <v>21</v>
      </c>
      <c r="E271" s="100" t="s">
        <v>589</v>
      </c>
      <c r="F271" s="115" t="s">
        <v>41</v>
      </c>
      <c r="G271" s="100">
        <v>54.83</v>
      </c>
      <c r="H271" s="100">
        <v>35.97</v>
      </c>
      <c r="I271" s="100">
        <v>6.23</v>
      </c>
      <c r="J271" s="100">
        <v>224</v>
      </c>
      <c r="K271" s="112"/>
      <c r="L271" s="105">
        <v>1</v>
      </c>
      <c r="M271" s="113"/>
      <c r="N271" s="41" t="s">
        <v>31</v>
      </c>
    </row>
    <row r="272" spans="1:14" s="97" customFormat="1" ht="14.1" customHeight="1">
      <c r="A272" s="100" t="s">
        <v>126</v>
      </c>
      <c r="B272" s="100" t="s">
        <v>859</v>
      </c>
      <c r="C272" s="100" t="s">
        <v>795</v>
      </c>
      <c r="D272" s="100">
        <v>21</v>
      </c>
      <c r="E272" s="100" t="s">
        <v>591</v>
      </c>
      <c r="F272" s="115" t="s">
        <v>41</v>
      </c>
      <c r="G272" s="100">
        <v>54.83</v>
      </c>
      <c r="H272" s="100">
        <v>35.97</v>
      </c>
      <c r="I272" s="100">
        <v>6.23</v>
      </c>
      <c r="J272" s="100">
        <v>224</v>
      </c>
      <c r="K272" s="110"/>
      <c r="L272" s="105">
        <v>1</v>
      </c>
      <c r="M272" s="109"/>
      <c r="N272" s="41" t="s">
        <v>31</v>
      </c>
    </row>
    <row r="273" spans="1:14" s="97" customFormat="1" ht="14.1" customHeight="1">
      <c r="A273" s="100" t="s">
        <v>126</v>
      </c>
      <c r="B273" s="100" t="s">
        <v>860</v>
      </c>
      <c r="C273" s="100" t="s">
        <v>795</v>
      </c>
      <c r="D273" s="100">
        <v>21</v>
      </c>
      <c r="E273" s="100" t="s">
        <v>593</v>
      </c>
      <c r="F273" s="115" t="s">
        <v>36</v>
      </c>
      <c r="G273" s="100">
        <v>57.58</v>
      </c>
      <c r="H273" s="100">
        <v>37.19</v>
      </c>
      <c r="I273" s="100">
        <v>6.23</v>
      </c>
      <c r="J273" s="100">
        <v>231</v>
      </c>
      <c r="K273" s="110"/>
      <c r="L273" s="108">
        <v>1</v>
      </c>
      <c r="M273" s="111"/>
      <c r="N273" s="41" t="s">
        <v>31</v>
      </c>
    </row>
    <row r="274" spans="1:14" s="97" customFormat="1" ht="14.1" customHeight="1">
      <c r="A274" s="100" t="s">
        <v>126</v>
      </c>
      <c r="B274" s="100" t="s">
        <v>861</v>
      </c>
      <c r="C274" s="100" t="s">
        <v>795</v>
      </c>
      <c r="D274" s="100">
        <v>21</v>
      </c>
      <c r="E274" s="100" t="s">
        <v>595</v>
      </c>
      <c r="F274" s="115" t="s">
        <v>802</v>
      </c>
      <c r="G274" s="100">
        <v>58.59</v>
      </c>
      <c r="H274" s="100">
        <v>38.03</v>
      </c>
      <c r="I274" s="100">
        <v>6.23</v>
      </c>
      <c r="J274" s="100">
        <v>236</v>
      </c>
      <c r="K274" s="110"/>
      <c r="L274" s="108">
        <v>1</v>
      </c>
      <c r="M274" s="111"/>
      <c r="N274" s="41" t="s">
        <v>31</v>
      </c>
    </row>
    <row r="275" spans="1:14" s="97" customFormat="1" ht="14.1" customHeight="1">
      <c r="A275" s="100" t="s">
        <v>126</v>
      </c>
      <c r="B275" s="100" t="s">
        <v>862</v>
      </c>
      <c r="C275" s="100" t="s">
        <v>795</v>
      </c>
      <c r="D275" s="100">
        <v>22</v>
      </c>
      <c r="E275" s="100" t="s">
        <v>757</v>
      </c>
      <c r="F275" s="115" t="s">
        <v>36</v>
      </c>
      <c r="G275" s="100">
        <v>62.58</v>
      </c>
      <c r="H275" s="100">
        <v>40.39</v>
      </c>
      <c r="I275" s="100">
        <v>6.23</v>
      </c>
      <c r="J275" s="100">
        <v>251</v>
      </c>
      <c r="K275" s="112"/>
      <c r="L275" s="105">
        <v>1</v>
      </c>
      <c r="M275" s="113"/>
      <c r="N275" s="41" t="s">
        <v>31</v>
      </c>
    </row>
    <row r="276" spans="1:14" s="97" customFormat="1" ht="14.1" customHeight="1">
      <c r="A276" s="100" t="s">
        <v>126</v>
      </c>
      <c r="B276" s="100" t="s">
        <v>863</v>
      </c>
      <c r="C276" s="100" t="s">
        <v>795</v>
      </c>
      <c r="D276" s="100">
        <v>22</v>
      </c>
      <c r="E276" s="100" t="s">
        <v>759</v>
      </c>
      <c r="F276" s="115" t="s">
        <v>36</v>
      </c>
      <c r="G276" s="100">
        <v>57.58</v>
      </c>
      <c r="H276" s="100">
        <v>37.19</v>
      </c>
      <c r="I276" s="100">
        <v>6.23</v>
      </c>
      <c r="J276" s="100">
        <v>231</v>
      </c>
      <c r="K276" s="110"/>
      <c r="L276" s="105">
        <v>1</v>
      </c>
      <c r="M276" s="109"/>
      <c r="N276" s="41" t="s">
        <v>31</v>
      </c>
    </row>
    <row r="277" spans="1:14" s="97" customFormat="1" ht="14.1" customHeight="1">
      <c r="A277" s="100" t="s">
        <v>126</v>
      </c>
      <c r="B277" s="100" t="s">
        <v>864</v>
      </c>
      <c r="C277" s="100" t="s">
        <v>795</v>
      </c>
      <c r="D277" s="100">
        <v>22</v>
      </c>
      <c r="E277" s="100" t="s">
        <v>761</v>
      </c>
      <c r="F277" s="115" t="s">
        <v>41</v>
      </c>
      <c r="G277" s="100">
        <v>54.83</v>
      </c>
      <c r="H277" s="100">
        <v>35.97</v>
      </c>
      <c r="I277" s="100">
        <v>6.23</v>
      </c>
      <c r="J277" s="100">
        <v>224</v>
      </c>
      <c r="K277" s="110"/>
      <c r="L277" s="108">
        <v>1</v>
      </c>
      <c r="M277" s="111"/>
      <c r="N277" s="41" t="s">
        <v>31</v>
      </c>
    </row>
    <row r="278" spans="1:14" s="97" customFormat="1" ht="14.1" customHeight="1">
      <c r="A278" s="100" t="s">
        <v>126</v>
      </c>
      <c r="B278" s="100" t="s">
        <v>865</v>
      </c>
      <c r="C278" s="100" t="s">
        <v>795</v>
      </c>
      <c r="D278" s="100">
        <v>22</v>
      </c>
      <c r="E278" s="100" t="s">
        <v>763</v>
      </c>
      <c r="F278" s="115" t="s">
        <v>41</v>
      </c>
      <c r="G278" s="100">
        <v>54.83</v>
      </c>
      <c r="H278" s="100">
        <v>35.97</v>
      </c>
      <c r="I278" s="100">
        <v>6.23</v>
      </c>
      <c r="J278" s="100">
        <v>224</v>
      </c>
      <c r="K278" s="110"/>
      <c r="L278" s="108">
        <v>1</v>
      </c>
      <c r="M278" s="111"/>
      <c r="N278" s="41" t="s">
        <v>31</v>
      </c>
    </row>
    <row r="279" spans="1:14" s="97" customFormat="1" ht="14.1" customHeight="1">
      <c r="A279" s="100" t="s">
        <v>126</v>
      </c>
      <c r="B279" s="100" t="s">
        <v>866</v>
      </c>
      <c r="C279" s="100" t="s">
        <v>795</v>
      </c>
      <c r="D279" s="100">
        <v>22</v>
      </c>
      <c r="E279" s="100" t="s">
        <v>767</v>
      </c>
      <c r="F279" s="115" t="s">
        <v>802</v>
      </c>
      <c r="G279" s="100">
        <v>58.59</v>
      </c>
      <c r="H279" s="100">
        <v>38.03</v>
      </c>
      <c r="I279" s="100">
        <v>6.23</v>
      </c>
      <c r="J279" s="100">
        <v>236</v>
      </c>
      <c r="K279" s="110"/>
      <c r="L279" s="108">
        <v>1</v>
      </c>
      <c r="M279" s="111"/>
      <c r="N279" s="41" t="s">
        <v>31</v>
      </c>
    </row>
  </sheetData>
  <autoFilter ref="A1:N279"/>
  <phoneticPr fontId="18" type="noConversion"/>
  <pageMargins left="0.35433070866141736" right="0.35433070866141736" top="0.59055118110236227" bottom="0.59055118110236227" header="0.51181102362204722" footer="0.51181102362204722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65"/>
  <sheetViews>
    <sheetView workbookViewId="0">
      <pane ySplit="1" topLeftCell="A2" activePane="bottomLeft" state="frozen"/>
      <selection pane="bottomLeft" activeCell="F158" sqref="F158"/>
    </sheetView>
  </sheetViews>
  <sheetFormatPr defaultColWidth="9" defaultRowHeight="13.5"/>
  <cols>
    <col min="2" max="2" width="30.25" customWidth="1"/>
    <col min="3" max="3" width="7.625" customWidth="1"/>
    <col min="4" max="4" width="6.375" customWidth="1"/>
    <col min="6" max="6" width="9.625" customWidth="1"/>
    <col min="7" max="7" width="12.375" customWidth="1"/>
    <col min="11" max="11" width="6.25" customWidth="1"/>
    <col min="12" max="12" width="5.25" customWidth="1"/>
    <col min="13" max="13" width="5.75" customWidth="1"/>
    <col min="14" max="14" width="5.5" customWidth="1"/>
    <col min="15" max="15" width="8.25" customWidth="1"/>
  </cols>
  <sheetData>
    <row r="1" spans="1:15" s="76" customFormat="1">
      <c r="A1" s="77" t="s">
        <v>13</v>
      </c>
      <c r="B1" s="78" t="s">
        <v>14</v>
      </c>
      <c r="C1" s="79" t="s">
        <v>15</v>
      </c>
      <c r="D1" s="79" t="s">
        <v>867</v>
      </c>
      <c r="E1" s="79" t="s">
        <v>16</v>
      </c>
      <c r="F1" s="79" t="s">
        <v>17</v>
      </c>
      <c r="G1" s="78" t="s">
        <v>18</v>
      </c>
      <c r="H1" s="78" t="s">
        <v>19</v>
      </c>
      <c r="I1" s="78" t="s">
        <v>20</v>
      </c>
      <c r="J1" s="79" t="s">
        <v>21</v>
      </c>
      <c r="K1" s="78" t="s">
        <v>22</v>
      </c>
      <c r="L1" s="29" t="s">
        <v>23</v>
      </c>
      <c r="M1" s="29" t="s">
        <v>24</v>
      </c>
      <c r="N1" s="29" t="s">
        <v>25</v>
      </c>
      <c r="O1" s="29" t="s">
        <v>26</v>
      </c>
    </row>
    <row r="2" spans="1:15" s="76" customFormat="1" ht="15" customHeight="1">
      <c r="A2" s="80" t="s">
        <v>27</v>
      </c>
      <c r="B2" s="80" t="s">
        <v>868</v>
      </c>
      <c r="C2" s="81" t="s">
        <v>483</v>
      </c>
      <c r="D2" s="81"/>
      <c r="E2" s="81">
        <v>3</v>
      </c>
      <c r="F2" s="82" t="s">
        <v>869</v>
      </c>
      <c r="G2" s="83" t="s">
        <v>870</v>
      </c>
      <c r="H2" s="84">
        <v>39.28</v>
      </c>
      <c r="I2" s="85">
        <v>25.98</v>
      </c>
      <c r="J2" s="81">
        <v>6.23</v>
      </c>
      <c r="K2" s="80">
        <v>161</v>
      </c>
      <c r="L2" s="86"/>
      <c r="M2" s="86">
        <v>1</v>
      </c>
      <c r="N2" s="86"/>
      <c r="O2" s="86" t="s">
        <v>31</v>
      </c>
    </row>
    <row r="3" spans="1:15" s="76" customFormat="1" ht="15" customHeight="1">
      <c r="A3" s="80" t="s">
        <v>27</v>
      </c>
      <c r="B3" s="80" t="s">
        <v>871</v>
      </c>
      <c r="C3" s="81" t="s">
        <v>483</v>
      </c>
      <c r="D3" s="81"/>
      <c r="E3" s="81">
        <v>3</v>
      </c>
      <c r="F3" s="82" t="s">
        <v>872</v>
      </c>
      <c r="G3" s="83" t="s">
        <v>870</v>
      </c>
      <c r="H3" s="84">
        <v>39.28</v>
      </c>
      <c r="I3" s="85">
        <v>25.9</v>
      </c>
      <c r="J3" s="81">
        <v>6.23</v>
      </c>
      <c r="K3" s="80">
        <v>161</v>
      </c>
      <c r="L3" s="86"/>
      <c r="M3" s="86">
        <v>1</v>
      </c>
      <c r="N3" s="86"/>
      <c r="O3" s="86" t="s">
        <v>31</v>
      </c>
    </row>
    <row r="4" spans="1:15" s="76" customFormat="1" ht="15" customHeight="1">
      <c r="A4" s="80" t="s">
        <v>27</v>
      </c>
      <c r="B4" s="80" t="s">
        <v>873</v>
      </c>
      <c r="C4" s="81" t="s">
        <v>483</v>
      </c>
      <c r="D4" s="81"/>
      <c r="E4" s="81">
        <v>6</v>
      </c>
      <c r="F4" s="82" t="s">
        <v>149</v>
      </c>
      <c r="G4" s="83" t="s">
        <v>870</v>
      </c>
      <c r="H4" s="84">
        <v>39.28</v>
      </c>
      <c r="I4" s="85">
        <v>25.9</v>
      </c>
      <c r="J4" s="81">
        <v>6.23</v>
      </c>
      <c r="K4" s="80">
        <v>161</v>
      </c>
      <c r="L4" s="86"/>
      <c r="M4" s="86">
        <v>1</v>
      </c>
      <c r="N4" s="86"/>
      <c r="O4" s="86" t="s">
        <v>31</v>
      </c>
    </row>
    <row r="5" spans="1:15" s="76" customFormat="1" ht="15" customHeight="1">
      <c r="A5" s="80" t="s">
        <v>27</v>
      </c>
      <c r="B5" s="80" t="s">
        <v>874</v>
      </c>
      <c r="C5" s="81" t="s">
        <v>483</v>
      </c>
      <c r="D5" s="81"/>
      <c r="E5" s="81">
        <v>6</v>
      </c>
      <c r="F5" s="82" t="s">
        <v>151</v>
      </c>
      <c r="G5" s="83" t="s">
        <v>870</v>
      </c>
      <c r="H5" s="84">
        <v>39.28</v>
      </c>
      <c r="I5" s="85">
        <v>25.98</v>
      </c>
      <c r="J5" s="81">
        <v>6.23</v>
      </c>
      <c r="K5" s="80">
        <v>161</v>
      </c>
      <c r="L5" s="86"/>
      <c r="M5" s="86">
        <v>1</v>
      </c>
      <c r="N5" s="86"/>
      <c r="O5" s="86" t="s">
        <v>31</v>
      </c>
    </row>
    <row r="6" spans="1:15" s="76" customFormat="1" ht="15" customHeight="1">
      <c r="A6" s="80" t="s">
        <v>27</v>
      </c>
      <c r="B6" s="80" t="s">
        <v>875</v>
      </c>
      <c r="C6" s="81" t="s">
        <v>483</v>
      </c>
      <c r="D6" s="81"/>
      <c r="E6" s="81">
        <v>6</v>
      </c>
      <c r="F6" s="82" t="s">
        <v>876</v>
      </c>
      <c r="G6" s="83" t="s">
        <v>870</v>
      </c>
      <c r="H6" s="84">
        <v>52.14</v>
      </c>
      <c r="I6" s="85">
        <v>35.17</v>
      </c>
      <c r="J6" s="81">
        <v>6.23</v>
      </c>
      <c r="K6" s="80">
        <v>219</v>
      </c>
      <c r="L6" s="86"/>
      <c r="M6" s="86">
        <v>1</v>
      </c>
      <c r="N6" s="86"/>
      <c r="O6" s="86" t="s">
        <v>31</v>
      </c>
    </row>
    <row r="7" spans="1:15" s="76" customFormat="1" ht="15" customHeight="1">
      <c r="A7" s="80" t="s">
        <v>27</v>
      </c>
      <c r="B7" s="80" t="s">
        <v>877</v>
      </c>
      <c r="C7" s="81" t="s">
        <v>483</v>
      </c>
      <c r="D7" s="81"/>
      <c r="E7" s="81">
        <v>6</v>
      </c>
      <c r="F7" s="82" t="s">
        <v>878</v>
      </c>
      <c r="G7" s="83" t="s">
        <v>870</v>
      </c>
      <c r="H7" s="84">
        <v>38.64</v>
      </c>
      <c r="I7" s="85">
        <v>25.61</v>
      </c>
      <c r="J7" s="81">
        <v>6.23</v>
      </c>
      <c r="K7" s="80">
        <v>159</v>
      </c>
      <c r="L7" s="86"/>
      <c r="M7" s="86">
        <v>1</v>
      </c>
      <c r="N7" s="86"/>
      <c r="O7" s="86" t="s">
        <v>31</v>
      </c>
    </row>
    <row r="8" spans="1:15" s="76" customFormat="1" ht="15" customHeight="1">
      <c r="A8" s="80" t="s">
        <v>27</v>
      </c>
      <c r="B8" s="80" t="s">
        <v>879</v>
      </c>
      <c r="C8" s="81" t="s">
        <v>483</v>
      </c>
      <c r="D8" s="81"/>
      <c r="E8" s="81">
        <v>6</v>
      </c>
      <c r="F8" s="82" t="s">
        <v>880</v>
      </c>
      <c r="G8" s="83" t="s">
        <v>870</v>
      </c>
      <c r="H8" s="84">
        <v>39.28</v>
      </c>
      <c r="I8" s="85">
        <v>26.02</v>
      </c>
      <c r="J8" s="81">
        <v>6.23</v>
      </c>
      <c r="K8" s="80">
        <v>162</v>
      </c>
      <c r="L8" s="86"/>
      <c r="M8" s="86">
        <v>1</v>
      </c>
      <c r="N8" s="86"/>
      <c r="O8" s="86" t="s">
        <v>31</v>
      </c>
    </row>
    <row r="9" spans="1:15" s="76" customFormat="1" ht="15" customHeight="1">
      <c r="A9" s="80" t="s">
        <v>27</v>
      </c>
      <c r="B9" s="80" t="s">
        <v>881</v>
      </c>
      <c r="C9" s="81" t="s">
        <v>483</v>
      </c>
      <c r="D9" s="81"/>
      <c r="E9" s="81">
        <v>6</v>
      </c>
      <c r="F9" s="82" t="s">
        <v>882</v>
      </c>
      <c r="G9" s="83" t="s">
        <v>870</v>
      </c>
      <c r="H9" s="84">
        <v>39.659999999999997</v>
      </c>
      <c r="I9" s="85">
        <v>25.96</v>
      </c>
      <c r="J9" s="81">
        <v>6.23</v>
      </c>
      <c r="K9" s="80">
        <v>161</v>
      </c>
      <c r="L9" s="86"/>
      <c r="M9" s="86">
        <v>1</v>
      </c>
      <c r="N9" s="86"/>
      <c r="O9" s="86" t="s">
        <v>31</v>
      </c>
    </row>
    <row r="10" spans="1:15" s="76" customFormat="1" ht="15" customHeight="1">
      <c r="A10" s="80" t="s">
        <v>27</v>
      </c>
      <c r="B10" s="80" t="s">
        <v>883</v>
      </c>
      <c r="C10" s="81" t="s">
        <v>483</v>
      </c>
      <c r="D10" s="81"/>
      <c r="E10" s="81">
        <v>6</v>
      </c>
      <c r="F10" s="82" t="s">
        <v>153</v>
      </c>
      <c r="G10" s="83" t="s">
        <v>870</v>
      </c>
      <c r="H10" s="84">
        <v>39.659999999999997</v>
      </c>
      <c r="I10" s="85">
        <v>25.94</v>
      </c>
      <c r="J10" s="81">
        <v>6.23</v>
      </c>
      <c r="K10" s="80">
        <v>161</v>
      </c>
      <c r="L10" s="86"/>
      <c r="M10" s="86">
        <v>1</v>
      </c>
      <c r="N10" s="86"/>
      <c r="O10" s="86" t="s">
        <v>31</v>
      </c>
    </row>
    <row r="11" spans="1:15" s="76" customFormat="1" ht="15" customHeight="1">
      <c r="A11" s="80" t="s">
        <v>27</v>
      </c>
      <c r="B11" s="80" t="s">
        <v>884</v>
      </c>
      <c r="C11" s="81" t="s">
        <v>483</v>
      </c>
      <c r="D11" s="81"/>
      <c r="E11" s="81">
        <v>6</v>
      </c>
      <c r="F11" s="82" t="s">
        <v>155</v>
      </c>
      <c r="G11" s="83" t="s">
        <v>870</v>
      </c>
      <c r="H11" s="84">
        <v>39.28</v>
      </c>
      <c r="I11" s="85">
        <v>26</v>
      </c>
      <c r="J11" s="81">
        <v>6.23</v>
      </c>
      <c r="K11" s="80">
        <v>161</v>
      </c>
      <c r="L11" s="86"/>
      <c r="M11" s="86">
        <v>1</v>
      </c>
      <c r="N11" s="86"/>
      <c r="O11" s="86" t="s">
        <v>31</v>
      </c>
    </row>
    <row r="12" spans="1:15" s="76" customFormat="1" ht="15" customHeight="1">
      <c r="A12" s="80" t="s">
        <v>27</v>
      </c>
      <c r="B12" s="80" t="s">
        <v>885</v>
      </c>
      <c r="C12" s="81" t="s">
        <v>483</v>
      </c>
      <c r="D12" s="81"/>
      <c r="E12" s="81">
        <v>6</v>
      </c>
      <c r="F12" s="82" t="s">
        <v>157</v>
      </c>
      <c r="G12" s="83" t="s">
        <v>870</v>
      </c>
      <c r="H12" s="84">
        <v>39.28</v>
      </c>
      <c r="I12" s="85">
        <v>26</v>
      </c>
      <c r="J12" s="81">
        <v>6.23</v>
      </c>
      <c r="K12" s="80">
        <v>161</v>
      </c>
      <c r="L12" s="86"/>
      <c r="M12" s="86">
        <v>1</v>
      </c>
      <c r="N12" s="86"/>
      <c r="O12" s="86" t="s">
        <v>31</v>
      </c>
    </row>
    <row r="13" spans="1:15" s="76" customFormat="1" ht="15" customHeight="1">
      <c r="A13" s="80" t="s">
        <v>27</v>
      </c>
      <c r="B13" s="80" t="s">
        <v>886</v>
      </c>
      <c r="C13" s="81" t="s">
        <v>483</v>
      </c>
      <c r="D13" s="81"/>
      <c r="E13" s="81">
        <v>6</v>
      </c>
      <c r="F13" s="82" t="s">
        <v>159</v>
      </c>
      <c r="G13" s="83" t="s">
        <v>870</v>
      </c>
      <c r="H13" s="84">
        <v>39.28</v>
      </c>
      <c r="I13" s="85">
        <v>26</v>
      </c>
      <c r="J13" s="81">
        <v>6.23</v>
      </c>
      <c r="K13" s="80">
        <v>161</v>
      </c>
      <c r="L13" s="86"/>
      <c r="M13" s="86">
        <v>1</v>
      </c>
      <c r="N13" s="86"/>
      <c r="O13" s="86" t="s">
        <v>31</v>
      </c>
    </row>
    <row r="14" spans="1:15" s="76" customFormat="1" ht="15" customHeight="1">
      <c r="A14" s="80" t="s">
        <v>27</v>
      </c>
      <c r="B14" s="80" t="s">
        <v>887</v>
      </c>
      <c r="C14" s="81" t="s">
        <v>483</v>
      </c>
      <c r="D14" s="81"/>
      <c r="E14" s="81">
        <v>6</v>
      </c>
      <c r="F14" s="82" t="s">
        <v>161</v>
      </c>
      <c r="G14" s="83" t="s">
        <v>870</v>
      </c>
      <c r="H14" s="84">
        <v>39.28</v>
      </c>
      <c r="I14" s="85">
        <v>25.93</v>
      </c>
      <c r="J14" s="81">
        <v>6.23</v>
      </c>
      <c r="K14" s="80">
        <v>161</v>
      </c>
      <c r="L14" s="86"/>
      <c r="M14" s="86">
        <v>1</v>
      </c>
      <c r="N14" s="86"/>
      <c r="O14" s="86" t="s">
        <v>31</v>
      </c>
    </row>
    <row r="15" spans="1:15" s="76" customFormat="1" ht="15" customHeight="1">
      <c r="A15" s="80" t="s">
        <v>27</v>
      </c>
      <c r="B15" s="80" t="s">
        <v>888</v>
      </c>
      <c r="C15" s="81" t="s">
        <v>483</v>
      </c>
      <c r="D15" s="81"/>
      <c r="E15" s="81">
        <v>6</v>
      </c>
      <c r="F15" s="82" t="s">
        <v>163</v>
      </c>
      <c r="G15" s="83" t="s">
        <v>870</v>
      </c>
      <c r="H15" s="84">
        <v>39.28</v>
      </c>
      <c r="I15" s="85">
        <v>25.93</v>
      </c>
      <c r="J15" s="81">
        <v>6.23</v>
      </c>
      <c r="K15" s="80">
        <v>161</v>
      </c>
      <c r="L15" s="86"/>
      <c r="M15" s="86">
        <v>1</v>
      </c>
      <c r="N15" s="86"/>
      <c r="O15" s="86" t="s">
        <v>31</v>
      </c>
    </row>
    <row r="16" spans="1:15" s="76" customFormat="1" ht="15" customHeight="1">
      <c r="A16" s="80" t="s">
        <v>27</v>
      </c>
      <c r="B16" s="80" t="s">
        <v>889</v>
      </c>
      <c r="C16" s="81" t="s">
        <v>483</v>
      </c>
      <c r="D16" s="81"/>
      <c r="E16" s="81">
        <v>6</v>
      </c>
      <c r="F16" s="82" t="s">
        <v>165</v>
      </c>
      <c r="G16" s="83" t="s">
        <v>870</v>
      </c>
      <c r="H16" s="84">
        <v>39.28</v>
      </c>
      <c r="I16" s="85">
        <v>25.98</v>
      </c>
      <c r="J16" s="81">
        <v>6.23</v>
      </c>
      <c r="K16" s="80">
        <v>161</v>
      </c>
      <c r="L16" s="86"/>
      <c r="M16" s="86">
        <v>1</v>
      </c>
      <c r="N16" s="86"/>
      <c r="O16" s="86" t="s">
        <v>31</v>
      </c>
    </row>
    <row r="17" spans="1:15" s="76" customFormat="1" ht="15" customHeight="1">
      <c r="A17" s="80" t="s">
        <v>27</v>
      </c>
      <c r="B17" s="80" t="s">
        <v>890</v>
      </c>
      <c r="C17" s="81" t="s">
        <v>483</v>
      </c>
      <c r="D17" s="81"/>
      <c r="E17" s="81">
        <v>6</v>
      </c>
      <c r="F17" s="82" t="s">
        <v>891</v>
      </c>
      <c r="G17" s="83" t="s">
        <v>870</v>
      </c>
      <c r="H17" s="84">
        <v>39.28</v>
      </c>
      <c r="I17" s="85">
        <v>25.98</v>
      </c>
      <c r="J17" s="81">
        <v>6.23</v>
      </c>
      <c r="K17" s="80">
        <v>161</v>
      </c>
      <c r="L17" s="86"/>
      <c r="M17" s="86">
        <v>1</v>
      </c>
      <c r="N17" s="86"/>
      <c r="O17" s="86" t="s">
        <v>31</v>
      </c>
    </row>
    <row r="18" spans="1:15" s="76" customFormat="1" ht="15" customHeight="1">
      <c r="A18" s="80" t="s">
        <v>27</v>
      </c>
      <c r="B18" s="80" t="s">
        <v>892</v>
      </c>
      <c r="C18" s="81" t="s">
        <v>483</v>
      </c>
      <c r="D18" s="81"/>
      <c r="E18" s="81">
        <v>6</v>
      </c>
      <c r="F18" s="82" t="s">
        <v>893</v>
      </c>
      <c r="G18" s="83" t="s">
        <v>870</v>
      </c>
      <c r="H18" s="84">
        <v>39.28</v>
      </c>
      <c r="I18" s="85">
        <v>25.9</v>
      </c>
      <c r="J18" s="81">
        <v>6.23</v>
      </c>
      <c r="K18" s="80">
        <v>161</v>
      </c>
      <c r="L18" s="86"/>
      <c r="M18" s="86">
        <v>1</v>
      </c>
      <c r="N18" s="86"/>
      <c r="O18" s="86" t="s">
        <v>31</v>
      </c>
    </row>
    <row r="19" spans="1:15" s="76" customFormat="1" ht="15" customHeight="1">
      <c r="A19" s="80" t="s">
        <v>27</v>
      </c>
      <c r="B19" s="80" t="s">
        <v>894</v>
      </c>
      <c r="C19" s="81" t="s">
        <v>483</v>
      </c>
      <c r="D19" s="81"/>
      <c r="E19" s="81">
        <v>9</v>
      </c>
      <c r="F19" s="82" t="s">
        <v>207</v>
      </c>
      <c r="G19" s="83" t="s">
        <v>870</v>
      </c>
      <c r="H19" s="84">
        <v>39.28</v>
      </c>
      <c r="I19" s="85">
        <v>25.9</v>
      </c>
      <c r="J19" s="81">
        <v>6.23</v>
      </c>
      <c r="K19" s="80">
        <v>161</v>
      </c>
      <c r="L19" s="86"/>
      <c r="M19" s="86">
        <v>1</v>
      </c>
      <c r="N19" s="86"/>
      <c r="O19" s="86" t="s">
        <v>31</v>
      </c>
    </row>
    <row r="20" spans="1:15" s="76" customFormat="1" ht="15" customHeight="1">
      <c r="A20" s="80" t="s">
        <v>27</v>
      </c>
      <c r="B20" s="80" t="s">
        <v>895</v>
      </c>
      <c r="C20" s="81" t="s">
        <v>483</v>
      </c>
      <c r="D20" s="81"/>
      <c r="E20" s="81">
        <v>9</v>
      </c>
      <c r="F20" s="82" t="s">
        <v>209</v>
      </c>
      <c r="G20" s="83" t="s">
        <v>870</v>
      </c>
      <c r="H20" s="84">
        <v>39.28</v>
      </c>
      <c r="I20" s="85">
        <v>25.98</v>
      </c>
      <c r="J20" s="81">
        <v>6.23</v>
      </c>
      <c r="K20" s="80">
        <v>161</v>
      </c>
      <c r="L20" s="86"/>
      <c r="M20" s="86">
        <v>1</v>
      </c>
      <c r="N20" s="86"/>
      <c r="O20" s="86" t="s">
        <v>31</v>
      </c>
    </row>
    <row r="21" spans="1:15" s="76" customFormat="1" ht="15" customHeight="1">
      <c r="A21" s="80" t="s">
        <v>27</v>
      </c>
      <c r="B21" s="80" t="s">
        <v>896</v>
      </c>
      <c r="C21" s="81" t="s">
        <v>483</v>
      </c>
      <c r="D21" s="81"/>
      <c r="E21" s="81">
        <v>9</v>
      </c>
      <c r="F21" s="82" t="s">
        <v>420</v>
      </c>
      <c r="G21" s="83" t="s">
        <v>870</v>
      </c>
      <c r="H21" s="84">
        <v>52.14</v>
      </c>
      <c r="I21" s="85">
        <v>35.17</v>
      </c>
      <c r="J21" s="81">
        <v>6.23</v>
      </c>
      <c r="K21" s="80">
        <v>219</v>
      </c>
      <c r="L21" s="86"/>
      <c r="M21" s="86">
        <v>1</v>
      </c>
      <c r="N21" s="86"/>
      <c r="O21" s="86" t="s">
        <v>31</v>
      </c>
    </row>
    <row r="22" spans="1:15" s="76" customFormat="1" ht="15" customHeight="1">
      <c r="A22" s="80" t="s">
        <v>27</v>
      </c>
      <c r="B22" s="80" t="s">
        <v>897</v>
      </c>
      <c r="C22" s="81" t="s">
        <v>483</v>
      </c>
      <c r="D22" s="81"/>
      <c r="E22" s="81">
        <v>9</v>
      </c>
      <c r="F22" s="82" t="s">
        <v>422</v>
      </c>
      <c r="G22" s="83" t="s">
        <v>870</v>
      </c>
      <c r="H22" s="84">
        <v>38.64</v>
      </c>
      <c r="I22" s="85">
        <v>25.61</v>
      </c>
      <c r="J22" s="81">
        <v>6.23</v>
      </c>
      <c r="K22" s="80">
        <v>159</v>
      </c>
      <c r="L22" s="86"/>
      <c r="M22" s="86">
        <v>1</v>
      </c>
      <c r="N22" s="86"/>
      <c r="O22" s="86" t="s">
        <v>31</v>
      </c>
    </row>
    <row r="23" spans="1:15" s="76" customFormat="1" ht="15" customHeight="1">
      <c r="A23" s="80" t="s">
        <v>27</v>
      </c>
      <c r="B23" s="80" t="s">
        <v>898</v>
      </c>
      <c r="C23" s="81" t="s">
        <v>483</v>
      </c>
      <c r="D23" s="81"/>
      <c r="E23" s="81">
        <v>9</v>
      </c>
      <c r="F23" s="82" t="s">
        <v>424</v>
      </c>
      <c r="G23" s="83" t="s">
        <v>870</v>
      </c>
      <c r="H23" s="84">
        <v>39.28</v>
      </c>
      <c r="I23" s="85">
        <v>26.02</v>
      </c>
      <c r="J23" s="81">
        <v>6.23</v>
      </c>
      <c r="K23" s="80">
        <v>162</v>
      </c>
      <c r="L23" s="86"/>
      <c r="M23" s="86">
        <v>1</v>
      </c>
      <c r="N23" s="86"/>
      <c r="O23" s="86" t="s">
        <v>31</v>
      </c>
    </row>
    <row r="24" spans="1:15" s="76" customFormat="1" ht="15" customHeight="1">
      <c r="A24" s="80" t="s">
        <v>27</v>
      </c>
      <c r="B24" s="80" t="s">
        <v>899</v>
      </c>
      <c r="C24" s="81" t="s">
        <v>483</v>
      </c>
      <c r="D24" s="81"/>
      <c r="E24" s="81">
        <v>9</v>
      </c>
      <c r="F24" s="82" t="s">
        <v>426</v>
      </c>
      <c r="G24" s="83" t="s">
        <v>870</v>
      </c>
      <c r="H24" s="84">
        <v>39.659999999999997</v>
      </c>
      <c r="I24" s="85">
        <v>25.96</v>
      </c>
      <c r="J24" s="81">
        <v>6.23</v>
      </c>
      <c r="K24" s="80">
        <v>161</v>
      </c>
      <c r="L24" s="86"/>
      <c r="M24" s="86">
        <v>1</v>
      </c>
      <c r="N24" s="86"/>
      <c r="O24" s="86" t="s">
        <v>31</v>
      </c>
    </row>
    <row r="25" spans="1:15" s="76" customFormat="1" ht="15" customHeight="1">
      <c r="A25" s="80" t="s">
        <v>27</v>
      </c>
      <c r="B25" s="80" t="s">
        <v>900</v>
      </c>
      <c r="C25" s="81" t="s">
        <v>483</v>
      </c>
      <c r="D25" s="81"/>
      <c r="E25" s="81">
        <v>9</v>
      </c>
      <c r="F25" s="82" t="s">
        <v>428</v>
      </c>
      <c r="G25" s="83" t="s">
        <v>870</v>
      </c>
      <c r="H25" s="84">
        <v>39.659999999999997</v>
      </c>
      <c r="I25" s="85">
        <v>25.94</v>
      </c>
      <c r="J25" s="81">
        <v>6.23</v>
      </c>
      <c r="K25" s="80">
        <v>161</v>
      </c>
      <c r="L25" s="86"/>
      <c r="M25" s="86">
        <v>1</v>
      </c>
      <c r="N25" s="86"/>
      <c r="O25" s="86" t="s">
        <v>31</v>
      </c>
    </row>
    <row r="26" spans="1:15" s="76" customFormat="1" ht="15" customHeight="1">
      <c r="A26" s="80" t="s">
        <v>27</v>
      </c>
      <c r="B26" s="80" t="s">
        <v>901</v>
      </c>
      <c r="C26" s="81" t="s">
        <v>483</v>
      </c>
      <c r="D26" s="81"/>
      <c r="E26" s="81">
        <v>9</v>
      </c>
      <c r="F26" s="82" t="s">
        <v>430</v>
      </c>
      <c r="G26" s="83" t="s">
        <v>870</v>
      </c>
      <c r="H26" s="84">
        <v>39.28</v>
      </c>
      <c r="I26" s="85">
        <v>26</v>
      </c>
      <c r="J26" s="81">
        <v>6.23</v>
      </c>
      <c r="K26" s="80">
        <v>161</v>
      </c>
      <c r="L26" s="86"/>
      <c r="M26" s="86">
        <v>1</v>
      </c>
      <c r="N26" s="86"/>
      <c r="O26" s="86" t="s">
        <v>31</v>
      </c>
    </row>
    <row r="27" spans="1:15" s="76" customFormat="1" ht="15" customHeight="1">
      <c r="A27" s="80" t="s">
        <v>27</v>
      </c>
      <c r="B27" s="80" t="s">
        <v>902</v>
      </c>
      <c r="C27" s="81" t="s">
        <v>483</v>
      </c>
      <c r="D27" s="81"/>
      <c r="E27" s="81">
        <v>9</v>
      </c>
      <c r="F27" s="82" t="s">
        <v>432</v>
      </c>
      <c r="G27" s="83" t="s">
        <v>870</v>
      </c>
      <c r="H27" s="84">
        <v>39.28</v>
      </c>
      <c r="I27" s="85">
        <v>26</v>
      </c>
      <c r="J27" s="81">
        <v>6.23</v>
      </c>
      <c r="K27" s="80">
        <v>161</v>
      </c>
      <c r="L27" s="86"/>
      <c r="M27" s="86">
        <v>1</v>
      </c>
      <c r="N27" s="86"/>
      <c r="O27" s="86" t="s">
        <v>31</v>
      </c>
    </row>
    <row r="28" spans="1:15" s="76" customFormat="1" ht="15" customHeight="1">
      <c r="A28" s="80" t="s">
        <v>27</v>
      </c>
      <c r="B28" s="80" t="s">
        <v>903</v>
      </c>
      <c r="C28" s="81" t="s">
        <v>483</v>
      </c>
      <c r="D28" s="81"/>
      <c r="E28" s="81">
        <v>9</v>
      </c>
      <c r="F28" s="82" t="s">
        <v>434</v>
      </c>
      <c r="G28" s="83" t="s">
        <v>870</v>
      </c>
      <c r="H28" s="84">
        <v>39.28</v>
      </c>
      <c r="I28" s="85">
        <v>26</v>
      </c>
      <c r="J28" s="81">
        <v>6.23</v>
      </c>
      <c r="K28" s="80">
        <v>161</v>
      </c>
      <c r="L28" s="86"/>
      <c r="M28" s="86">
        <v>1</v>
      </c>
      <c r="N28" s="86"/>
      <c r="O28" s="86" t="s">
        <v>31</v>
      </c>
    </row>
    <row r="29" spans="1:15" s="76" customFormat="1" ht="15" customHeight="1">
      <c r="A29" s="80" t="s">
        <v>27</v>
      </c>
      <c r="B29" s="80" t="s">
        <v>904</v>
      </c>
      <c r="C29" s="81" t="s">
        <v>483</v>
      </c>
      <c r="D29" s="81"/>
      <c r="E29" s="81">
        <v>9</v>
      </c>
      <c r="F29" s="82" t="s">
        <v>436</v>
      </c>
      <c r="G29" s="83" t="s">
        <v>870</v>
      </c>
      <c r="H29" s="84">
        <v>39.28</v>
      </c>
      <c r="I29" s="85">
        <v>25.93</v>
      </c>
      <c r="J29" s="81">
        <v>6.23</v>
      </c>
      <c r="K29" s="80">
        <v>161</v>
      </c>
      <c r="L29" s="86"/>
      <c r="M29" s="86">
        <v>1</v>
      </c>
      <c r="N29" s="86"/>
      <c r="O29" s="86" t="s">
        <v>31</v>
      </c>
    </row>
    <row r="30" spans="1:15" s="76" customFormat="1" ht="15" customHeight="1">
      <c r="A30" s="80" t="s">
        <v>27</v>
      </c>
      <c r="B30" s="80" t="s">
        <v>905</v>
      </c>
      <c r="C30" s="81" t="s">
        <v>483</v>
      </c>
      <c r="D30" s="81"/>
      <c r="E30" s="81">
        <v>9</v>
      </c>
      <c r="F30" s="82" t="s">
        <v>211</v>
      </c>
      <c r="G30" s="83" t="s">
        <v>870</v>
      </c>
      <c r="H30" s="84">
        <v>39.28</v>
      </c>
      <c r="I30" s="85">
        <v>25.93</v>
      </c>
      <c r="J30" s="81">
        <v>6.23</v>
      </c>
      <c r="K30" s="80">
        <v>161</v>
      </c>
      <c r="L30" s="86"/>
      <c r="M30" s="86">
        <v>1</v>
      </c>
      <c r="N30" s="86"/>
      <c r="O30" s="86" t="s">
        <v>31</v>
      </c>
    </row>
    <row r="31" spans="1:15" s="76" customFormat="1" ht="15" customHeight="1">
      <c r="A31" s="80" t="s">
        <v>27</v>
      </c>
      <c r="B31" s="80" t="s">
        <v>906</v>
      </c>
      <c r="C31" s="81" t="s">
        <v>483</v>
      </c>
      <c r="D31" s="81"/>
      <c r="E31" s="81">
        <v>9</v>
      </c>
      <c r="F31" s="82" t="s">
        <v>439</v>
      </c>
      <c r="G31" s="83" t="s">
        <v>870</v>
      </c>
      <c r="H31" s="84">
        <v>39.28</v>
      </c>
      <c r="I31" s="85">
        <v>25.98</v>
      </c>
      <c r="J31" s="81">
        <v>6.23</v>
      </c>
      <c r="K31" s="80">
        <v>161</v>
      </c>
      <c r="L31" s="86"/>
      <c r="M31" s="86">
        <v>1</v>
      </c>
      <c r="N31" s="86"/>
      <c r="O31" s="86" t="s">
        <v>31</v>
      </c>
    </row>
    <row r="32" spans="1:15" s="76" customFormat="1" ht="15" customHeight="1">
      <c r="A32" s="80" t="s">
        <v>27</v>
      </c>
      <c r="B32" s="80" t="s">
        <v>907</v>
      </c>
      <c r="C32" s="81" t="s">
        <v>483</v>
      </c>
      <c r="D32" s="81"/>
      <c r="E32" s="81">
        <v>9</v>
      </c>
      <c r="F32" s="82" t="s">
        <v>908</v>
      </c>
      <c r="G32" s="83" t="s">
        <v>870</v>
      </c>
      <c r="H32" s="84">
        <v>39.28</v>
      </c>
      <c r="I32" s="85">
        <v>25.98</v>
      </c>
      <c r="J32" s="81">
        <v>6.23</v>
      </c>
      <c r="K32" s="80">
        <v>161</v>
      </c>
      <c r="L32" s="86"/>
      <c r="M32" s="86">
        <v>1</v>
      </c>
      <c r="N32" s="86"/>
      <c r="O32" s="86" t="s">
        <v>31</v>
      </c>
    </row>
    <row r="33" spans="1:15" s="76" customFormat="1" ht="15" customHeight="1">
      <c r="A33" s="80" t="s">
        <v>27</v>
      </c>
      <c r="B33" s="80" t="s">
        <v>909</v>
      </c>
      <c r="C33" s="81" t="s">
        <v>483</v>
      </c>
      <c r="D33" s="81"/>
      <c r="E33" s="81">
        <v>9</v>
      </c>
      <c r="F33" s="82" t="s">
        <v>910</v>
      </c>
      <c r="G33" s="83" t="s">
        <v>870</v>
      </c>
      <c r="H33" s="84">
        <v>39.28</v>
      </c>
      <c r="I33" s="85">
        <v>25.9</v>
      </c>
      <c r="J33" s="81">
        <v>6.23</v>
      </c>
      <c r="K33" s="80">
        <v>161</v>
      </c>
      <c r="L33" s="86"/>
      <c r="M33" s="86">
        <v>1</v>
      </c>
      <c r="N33" s="86"/>
      <c r="O33" s="86" t="s">
        <v>31</v>
      </c>
    </row>
    <row r="34" spans="1:15" s="76" customFormat="1" ht="15" customHeight="1">
      <c r="A34" s="80" t="s">
        <v>27</v>
      </c>
      <c r="B34" s="80" t="s">
        <v>911</v>
      </c>
      <c r="C34" s="81" t="s">
        <v>483</v>
      </c>
      <c r="D34" s="81"/>
      <c r="E34" s="81">
        <v>11</v>
      </c>
      <c r="F34" s="82" t="s">
        <v>239</v>
      </c>
      <c r="G34" s="83" t="s">
        <v>870</v>
      </c>
      <c r="H34" s="84">
        <v>39.28</v>
      </c>
      <c r="I34" s="85">
        <v>25.9</v>
      </c>
      <c r="J34" s="81">
        <v>6.23</v>
      </c>
      <c r="K34" s="80">
        <v>161</v>
      </c>
      <c r="L34" s="86"/>
      <c r="M34" s="86">
        <v>1</v>
      </c>
      <c r="N34" s="86"/>
      <c r="O34" s="86" t="s">
        <v>31</v>
      </c>
    </row>
    <row r="35" spans="1:15" s="76" customFormat="1" ht="15" customHeight="1">
      <c r="A35" s="80" t="s">
        <v>27</v>
      </c>
      <c r="B35" s="80" t="s">
        <v>912</v>
      </c>
      <c r="C35" s="81" t="s">
        <v>483</v>
      </c>
      <c r="D35" s="81"/>
      <c r="E35" s="81">
        <v>11</v>
      </c>
      <c r="F35" s="82" t="s">
        <v>241</v>
      </c>
      <c r="G35" s="83" t="s">
        <v>870</v>
      </c>
      <c r="H35" s="84">
        <v>39.28</v>
      </c>
      <c r="I35" s="85">
        <v>25.98</v>
      </c>
      <c r="J35" s="81">
        <v>6.23</v>
      </c>
      <c r="K35" s="80">
        <v>161</v>
      </c>
      <c r="L35" s="86"/>
      <c r="M35" s="86">
        <v>1</v>
      </c>
      <c r="N35" s="86"/>
      <c r="O35" s="86" t="s">
        <v>31</v>
      </c>
    </row>
    <row r="36" spans="1:15" s="76" customFormat="1" ht="15" customHeight="1">
      <c r="A36" s="80" t="s">
        <v>27</v>
      </c>
      <c r="B36" s="80" t="s">
        <v>913</v>
      </c>
      <c r="C36" s="81" t="s">
        <v>483</v>
      </c>
      <c r="D36" s="81"/>
      <c r="E36" s="81">
        <v>11</v>
      </c>
      <c r="F36" s="82" t="s">
        <v>243</v>
      </c>
      <c r="G36" s="83" t="s">
        <v>870</v>
      </c>
      <c r="H36" s="84">
        <v>52.14</v>
      </c>
      <c r="I36" s="85">
        <v>35.17</v>
      </c>
      <c r="J36" s="81">
        <v>6.23</v>
      </c>
      <c r="K36" s="80">
        <v>219</v>
      </c>
      <c r="L36" s="86"/>
      <c r="M36" s="86">
        <v>1</v>
      </c>
      <c r="N36" s="86"/>
      <c r="O36" s="86" t="s">
        <v>31</v>
      </c>
    </row>
    <row r="37" spans="1:15" s="76" customFormat="1" ht="15" customHeight="1">
      <c r="A37" s="80" t="s">
        <v>27</v>
      </c>
      <c r="B37" s="80" t="s">
        <v>914</v>
      </c>
      <c r="C37" s="81" t="s">
        <v>483</v>
      </c>
      <c r="D37" s="81"/>
      <c r="E37" s="81">
        <v>11</v>
      </c>
      <c r="F37" s="82" t="s">
        <v>245</v>
      </c>
      <c r="G37" s="83" t="s">
        <v>870</v>
      </c>
      <c r="H37" s="84">
        <v>38.64</v>
      </c>
      <c r="I37" s="85">
        <v>25.61</v>
      </c>
      <c r="J37" s="81">
        <v>6.23</v>
      </c>
      <c r="K37" s="80">
        <v>159</v>
      </c>
      <c r="L37" s="86"/>
      <c r="M37" s="86">
        <v>1</v>
      </c>
      <c r="N37" s="86"/>
      <c r="O37" s="86" t="s">
        <v>31</v>
      </c>
    </row>
    <row r="38" spans="1:15" s="76" customFormat="1" ht="15" customHeight="1">
      <c r="A38" s="80" t="s">
        <v>27</v>
      </c>
      <c r="B38" s="80" t="s">
        <v>915</v>
      </c>
      <c r="C38" s="81" t="s">
        <v>483</v>
      </c>
      <c r="D38" s="81"/>
      <c r="E38" s="81">
        <v>11</v>
      </c>
      <c r="F38" s="82" t="s">
        <v>247</v>
      </c>
      <c r="G38" s="83" t="s">
        <v>870</v>
      </c>
      <c r="H38" s="84">
        <v>39.28</v>
      </c>
      <c r="I38" s="85">
        <v>26.02</v>
      </c>
      <c r="J38" s="81">
        <v>6.23</v>
      </c>
      <c r="K38" s="80">
        <v>162</v>
      </c>
      <c r="L38" s="86"/>
      <c r="M38" s="86">
        <v>1</v>
      </c>
      <c r="N38" s="86"/>
      <c r="O38" s="86" t="s">
        <v>31</v>
      </c>
    </row>
    <row r="39" spans="1:15" s="76" customFormat="1" ht="15" customHeight="1">
      <c r="A39" s="80" t="s">
        <v>27</v>
      </c>
      <c r="B39" s="80" t="s">
        <v>916</v>
      </c>
      <c r="C39" s="81" t="s">
        <v>483</v>
      </c>
      <c r="D39" s="81"/>
      <c r="E39" s="81">
        <v>11</v>
      </c>
      <c r="F39" s="82" t="s">
        <v>249</v>
      </c>
      <c r="G39" s="83" t="s">
        <v>870</v>
      </c>
      <c r="H39" s="84">
        <v>39.659999999999997</v>
      </c>
      <c r="I39" s="85">
        <v>25.96</v>
      </c>
      <c r="J39" s="81">
        <v>6.23</v>
      </c>
      <c r="K39" s="80">
        <v>161</v>
      </c>
      <c r="L39" s="86"/>
      <c r="M39" s="86">
        <v>1</v>
      </c>
      <c r="N39" s="86"/>
      <c r="O39" s="86" t="s">
        <v>31</v>
      </c>
    </row>
    <row r="40" spans="1:15" s="76" customFormat="1" ht="15" customHeight="1">
      <c r="A40" s="80" t="s">
        <v>27</v>
      </c>
      <c r="B40" s="80" t="s">
        <v>917</v>
      </c>
      <c r="C40" s="81" t="s">
        <v>483</v>
      </c>
      <c r="D40" s="81"/>
      <c r="E40" s="81">
        <v>11</v>
      </c>
      <c r="F40" s="82" t="s">
        <v>251</v>
      </c>
      <c r="G40" s="83" t="s">
        <v>870</v>
      </c>
      <c r="H40" s="84">
        <v>39.659999999999997</v>
      </c>
      <c r="I40" s="85">
        <v>25.94</v>
      </c>
      <c r="J40" s="81">
        <v>6.23</v>
      </c>
      <c r="K40" s="80">
        <v>161</v>
      </c>
      <c r="L40" s="86"/>
      <c r="M40" s="86">
        <v>1</v>
      </c>
      <c r="N40" s="86"/>
      <c r="O40" s="86" t="s">
        <v>31</v>
      </c>
    </row>
    <row r="41" spans="1:15" s="76" customFormat="1" ht="15" customHeight="1">
      <c r="A41" s="80" t="s">
        <v>27</v>
      </c>
      <c r="B41" s="80" t="s">
        <v>918</v>
      </c>
      <c r="C41" s="81" t="s">
        <v>483</v>
      </c>
      <c r="D41" s="81"/>
      <c r="E41" s="81">
        <v>11</v>
      </c>
      <c r="F41" s="82" t="s">
        <v>253</v>
      </c>
      <c r="G41" s="83" t="s">
        <v>870</v>
      </c>
      <c r="H41" s="84">
        <v>39.28</v>
      </c>
      <c r="I41" s="85">
        <v>26</v>
      </c>
      <c r="J41" s="81">
        <v>6.23</v>
      </c>
      <c r="K41" s="80">
        <v>161</v>
      </c>
      <c r="L41" s="86"/>
      <c r="M41" s="86">
        <v>1</v>
      </c>
      <c r="N41" s="86"/>
      <c r="O41" s="86" t="s">
        <v>31</v>
      </c>
    </row>
    <row r="42" spans="1:15" s="76" customFormat="1" ht="15" customHeight="1">
      <c r="A42" s="80" t="s">
        <v>27</v>
      </c>
      <c r="B42" s="80" t="s">
        <v>919</v>
      </c>
      <c r="C42" s="81" t="s">
        <v>483</v>
      </c>
      <c r="D42" s="81"/>
      <c r="E42" s="81">
        <v>11</v>
      </c>
      <c r="F42" s="82" t="s">
        <v>255</v>
      </c>
      <c r="G42" s="83" t="s">
        <v>870</v>
      </c>
      <c r="H42" s="84">
        <v>39.28</v>
      </c>
      <c r="I42" s="85">
        <v>26</v>
      </c>
      <c r="J42" s="81">
        <v>6.23</v>
      </c>
      <c r="K42" s="80">
        <v>161</v>
      </c>
      <c r="L42" s="86"/>
      <c r="M42" s="86">
        <v>1</v>
      </c>
      <c r="N42" s="86"/>
      <c r="O42" s="86" t="s">
        <v>31</v>
      </c>
    </row>
    <row r="43" spans="1:15" s="76" customFormat="1" ht="15" customHeight="1">
      <c r="A43" s="80" t="s">
        <v>27</v>
      </c>
      <c r="B43" s="80" t="s">
        <v>920</v>
      </c>
      <c r="C43" s="81" t="s">
        <v>483</v>
      </c>
      <c r="D43" s="81"/>
      <c r="E43" s="81">
        <v>11</v>
      </c>
      <c r="F43" s="82" t="s">
        <v>257</v>
      </c>
      <c r="G43" s="83" t="s">
        <v>870</v>
      </c>
      <c r="H43" s="84">
        <v>39.28</v>
      </c>
      <c r="I43" s="85">
        <v>26</v>
      </c>
      <c r="J43" s="81">
        <v>6.23</v>
      </c>
      <c r="K43" s="80">
        <v>161</v>
      </c>
      <c r="L43" s="86"/>
      <c r="M43" s="86">
        <v>1</v>
      </c>
      <c r="N43" s="86"/>
      <c r="O43" s="86" t="s">
        <v>31</v>
      </c>
    </row>
    <row r="44" spans="1:15" s="76" customFormat="1" ht="15" customHeight="1">
      <c r="A44" s="80" t="s">
        <v>27</v>
      </c>
      <c r="B44" s="80" t="s">
        <v>921</v>
      </c>
      <c r="C44" s="81" t="s">
        <v>483</v>
      </c>
      <c r="D44" s="81"/>
      <c r="E44" s="81">
        <v>11</v>
      </c>
      <c r="F44" s="82" t="s">
        <v>259</v>
      </c>
      <c r="G44" s="83" t="s">
        <v>870</v>
      </c>
      <c r="H44" s="84">
        <v>39.28</v>
      </c>
      <c r="I44" s="85">
        <v>25.93</v>
      </c>
      <c r="J44" s="81">
        <v>6.23</v>
      </c>
      <c r="K44" s="80">
        <v>161</v>
      </c>
      <c r="L44" s="86"/>
      <c r="M44" s="86">
        <v>1</v>
      </c>
      <c r="N44" s="86"/>
      <c r="O44" s="86" t="s">
        <v>31</v>
      </c>
    </row>
    <row r="45" spans="1:15" s="76" customFormat="1" ht="15" customHeight="1">
      <c r="A45" s="80" t="s">
        <v>27</v>
      </c>
      <c r="B45" s="80" t="s">
        <v>922</v>
      </c>
      <c r="C45" s="81" t="s">
        <v>483</v>
      </c>
      <c r="D45" s="81"/>
      <c r="E45" s="81">
        <v>11</v>
      </c>
      <c r="F45" s="82" t="s">
        <v>261</v>
      </c>
      <c r="G45" s="83" t="s">
        <v>870</v>
      </c>
      <c r="H45" s="84">
        <v>39.28</v>
      </c>
      <c r="I45" s="85">
        <v>25.93</v>
      </c>
      <c r="J45" s="81">
        <v>6.23</v>
      </c>
      <c r="K45" s="80">
        <v>161</v>
      </c>
      <c r="L45" s="86"/>
      <c r="M45" s="86">
        <v>1</v>
      </c>
      <c r="N45" s="86"/>
      <c r="O45" s="86" t="s">
        <v>31</v>
      </c>
    </row>
    <row r="46" spans="1:15" s="76" customFormat="1" ht="15" customHeight="1">
      <c r="A46" s="80" t="s">
        <v>27</v>
      </c>
      <c r="B46" s="80" t="s">
        <v>923</v>
      </c>
      <c r="C46" s="81" t="s">
        <v>483</v>
      </c>
      <c r="D46" s="81"/>
      <c r="E46" s="81">
        <v>11</v>
      </c>
      <c r="F46" s="82" t="s">
        <v>263</v>
      </c>
      <c r="G46" s="83" t="s">
        <v>870</v>
      </c>
      <c r="H46" s="84">
        <v>39.28</v>
      </c>
      <c r="I46" s="85">
        <v>25.98</v>
      </c>
      <c r="J46" s="81">
        <v>6.23</v>
      </c>
      <c r="K46" s="80">
        <v>161</v>
      </c>
      <c r="L46" s="86"/>
      <c r="M46" s="86">
        <v>1</v>
      </c>
      <c r="N46" s="86"/>
      <c r="O46" s="86" t="s">
        <v>31</v>
      </c>
    </row>
    <row r="47" spans="1:15" s="76" customFormat="1" ht="15" customHeight="1">
      <c r="A47" s="80" t="s">
        <v>27</v>
      </c>
      <c r="B47" s="80" t="s">
        <v>924</v>
      </c>
      <c r="C47" s="81" t="s">
        <v>483</v>
      </c>
      <c r="D47" s="81"/>
      <c r="E47" s="81">
        <v>11</v>
      </c>
      <c r="F47" s="82" t="s">
        <v>925</v>
      </c>
      <c r="G47" s="83" t="s">
        <v>870</v>
      </c>
      <c r="H47" s="84">
        <v>39.28</v>
      </c>
      <c r="I47" s="85">
        <v>25.98</v>
      </c>
      <c r="J47" s="81">
        <v>6.23</v>
      </c>
      <c r="K47" s="80">
        <v>161</v>
      </c>
      <c r="L47" s="86"/>
      <c r="M47" s="86">
        <v>1</v>
      </c>
      <c r="N47" s="86"/>
      <c r="O47" s="86" t="s">
        <v>31</v>
      </c>
    </row>
    <row r="48" spans="1:15" s="76" customFormat="1" ht="15" customHeight="1">
      <c r="A48" s="80" t="s">
        <v>27</v>
      </c>
      <c r="B48" s="80" t="s">
        <v>926</v>
      </c>
      <c r="C48" s="81" t="s">
        <v>483</v>
      </c>
      <c r="D48" s="81"/>
      <c r="E48" s="81">
        <v>11</v>
      </c>
      <c r="F48" s="82" t="s">
        <v>927</v>
      </c>
      <c r="G48" s="83" t="s">
        <v>870</v>
      </c>
      <c r="H48" s="84">
        <v>39.28</v>
      </c>
      <c r="I48" s="85">
        <v>25.9</v>
      </c>
      <c r="J48" s="81">
        <v>6.23</v>
      </c>
      <c r="K48" s="80">
        <v>161</v>
      </c>
      <c r="L48" s="86"/>
      <c r="M48" s="86">
        <v>1</v>
      </c>
      <c r="N48" s="86"/>
      <c r="O48" s="86" t="s">
        <v>31</v>
      </c>
    </row>
    <row r="49" spans="1:15" s="76" customFormat="1" ht="15" customHeight="1">
      <c r="A49" s="80" t="s">
        <v>27</v>
      </c>
      <c r="B49" s="80" t="s">
        <v>928</v>
      </c>
      <c r="C49" s="81" t="s">
        <v>483</v>
      </c>
      <c r="D49" s="81"/>
      <c r="E49" s="81">
        <v>14</v>
      </c>
      <c r="F49" s="82" t="s">
        <v>711</v>
      </c>
      <c r="G49" s="83" t="s">
        <v>870</v>
      </c>
      <c r="H49" s="84">
        <v>39.28</v>
      </c>
      <c r="I49" s="85">
        <v>25.9</v>
      </c>
      <c r="J49" s="81">
        <v>6.23</v>
      </c>
      <c r="K49" s="80">
        <v>161</v>
      </c>
      <c r="L49" s="86"/>
      <c r="M49" s="86">
        <v>1</v>
      </c>
      <c r="N49" s="86"/>
      <c r="O49" s="86" t="s">
        <v>31</v>
      </c>
    </row>
    <row r="50" spans="1:15" s="76" customFormat="1" ht="15" customHeight="1">
      <c r="A50" s="80" t="s">
        <v>27</v>
      </c>
      <c r="B50" s="80" t="s">
        <v>929</v>
      </c>
      <c r="C50" s="81" t="s">
        <v>483</v>
      </c>
      <c r="D50" s="81"/>
      <c r="E50" s="81">
        <v>14</v>
      </c>
      <c r="F50" s="82" t="s">
        <v>930</v>
      </c>
      <c r="G50" s="83" t="s">
        <v>870</v>
      </c>
      <c r="H50" s="84">
        <v>39.28</v>
      </c>
      <c r="I50" s="85">
        <v>25.98</v>
      </c>
      <c r="J50" s="81">
        <v>6.23</v>
      </c>
      <c r="K50" s="80">
        <v>161</v>
      </c>
      <c r="L50" s="86"/>
      <c r="M50" s="86">
        <v>1</v>
      </c>
      <c r="N50" s="86"/>
      <c r="O50" s="86" t="s">
        <v>31</v>
      </c>
    </row>
    <row r="51" spans="1:15" s="76" customFormat="1" ht="15" customHeight="1">
      <c r="A51" s="80" t="s">
        <v>27</v>
      </c>
      <c r="B51" s="80" t="s">
        <v>931</v>
      </c>
      <c r="C51" s="81" t="s">
        <v>483</v>
      </c>
      <c r="D51" s="81"/>
      <c r="E51" s="81">
        <v>14</v>
      </c>
      <c r="F51" s="82" t="s">
        <v>932</v>
      </c>
      <c r="G51" s="83" t="s">
        <v>870</v>
      </c>
      <c r="H51" s="84">
        <v>52.14</v>
      </c>
      <c r="I51" s="85">
        <v>35.17</v>
      </c>
      <c r="J51" s="81">
        <v>6.23</v>
      </c>
      <c r="K51" s="80">
        <v>219</v>
      </c>
      <c r="L51" s="86"/>
      <c r="M51" s="86">
        <v>1</v>
      </c>
      <c r="N51" s="86"/>
      <c r="O51" s="86" t="s">
        <v>31</v>
      </c>
    </row>
    <row r="52" spans="1:15" s="76" customFormat="1" ht="15" customHeight="1">
      <c r="A52" s="80" t="s">
        <v>27</v>
      </c>
      <c r="B52" s="80" t="s">
        <v>933</v>
      </c>
      <c r="C52" s="81" t="s">
        <v>483</v>
      </c>
      <c r="D52" s="81"/>
      <c r="E52" s="81">
        <v>14</v>
      </c>
      <c r="F52" s="82" t="s">
        <v>823</v>
      </c>
      <c r="G52" s="83" t="s">
        <v>870</v>
      </c>
      <c r="H52" s="84">
        <v>38.64</v>
      </c>
      <c r="I52" s="85">
        <v>25.61</v>
      </c>
      <c r="J52" s="81">
        <v>6.23</v>
      </c>
      <c r="K52" s="80">
        <v>159</v>
      </c>
      <c r="L52" s="86"/>
      <c r="M52" s="86">
        <v>1</v>
      </c>
      <c r="N52" s="86"/>
      <c r="O52" s="86" t="s">
        <v>31</v>
      </c>
    </row>
    <row r="53" spans="1:15" s="76" customFormat="1" ht="15" customHeight="1">
      <c r="A53" s="80" t="s">
        <v>27</v>
      </c>
      <c r="B53" s="80" t="s">
        <v>934</v>
      </c>
      <c r="C53" s="81" t="s">
        <v>483</v>
      </c>
      <c r="D53" s="81"/>
      <c r="E53" s="81">
        <v>14</v>
      </c>
      <c r="F53" s="82" t="s">
        <v>935</v>
      </c>
      <c r="G53" s="83" t="s">
        <v>870</v>
      </c>
      <c r="H53" s="84">
        <v>39.28</v>
      </c>
      <c r="I53" s="85">
        <v>26.02</v>
      </c>
      <c r="J53" s="81">
        <v>6.23</v>
      </c>
      <c r="K53" s="80">
        <v>162</v>
      </c>
      <c r="L53" s="86"/>
      <c r="M53" s="86">
        <v>1</v>
      </c>
      <c r="N53" s="86"/>
      <c r="O53" s="86" t="s">
        <v>31</v>
      </c>
    </row>
    <row r="54" spans="1:15" s="76" customFormat="1" ht="15" customHeight="1">
      <c r="A54" s="80" t="s">
        <v>27</v>
      </c>
      <c r="B54" s="80" t="s">
        <v>936</v>
      </c>
      <c r="C54" s="81" t="s">
        <v>483</v>
      </c>
      <c r="D54" s="81"/>
      <c r="E54" s="81">
        <v>14</v>
      </c>
      <c r="F54" s="82" t="s">
        <v>937</v>
      </c>
      <c r="G54" s="83" t="s">
        <v>870</v>
      </c>
      <c r="H54" s="84">
        <v>39.28</v>
      </c>
      <c r="I54" s="85">
        <v>25.93</v>
      </c>
      <c r="J54" s="81">
        <v>6.23</v>
      </c>
      <c r="K54" s="80">
        <v>161</v>
      </c>
      <c r="L54" s="86"/>
      <c r="M54" s="86">
        <v>1</v>
      </c>
      <c r="N54" s="86"/>
      <c r="O54" s="86" t="s">
        <v>31</v>
      </c>
    </row>
    <row r="55" spans="1:15" s="76" customFormat="1" ht="15" customHeight="1">
      <c r="A55" s="80" t="s">
        <v>27</v>
      </c>
      <c r="B55" s="80" t="s">
        <v>938</v>
      </c>
      <c r="C55" s="81" t="s">
        <v>483</v>
      </c>
      <c r="D55" s="81"/>
      <c r="E55" s="81">
        <v>14</v>
      </c>
      <c r="F55" s="82" t="s">
        <v>939</v>
      </c>
      <c r="G55" s="83" t="s">
        <v>870</v>
      </c>
      <c r="H55" s="84">
        <v>39.28</v>
      </c>
      <c r="I55" s="85">
        <v>25.93</v>
      </c>
      <c r="J55" s="81">
        <v>6.23</v>
      </c>
      <c r="K55" s="80">
        <v>161</v>
      </c>
      <c r="L55" s="86"/>
      <c r="M55" s="86">
        <v>1</v>
      </c>
      <c r="N55" s="86"/>
      <c r="O55" s="86" t="s">
        <v>31</v>
      </c>
    </row>
    <row r="56" spans="1:15" s="76" customFormat="1" ht="15" customHeight="1">
      <c r="A56" s="80" t="s">
        <v>27</v>
      </c>
      <c r="B56" s="80" t="s">
        <v>940</v>
      </c>
      <c r="C56" s="81" t="s">
        <v>483</v>
      </c>
      <c r="D56" s="81"/>
      <c r="E56" s="81">
        <v>14</v>
      </c>
      <c r="F56" s="82" t="s">
        <v>941</v>
      </c>
      <c r="G56" s="83" t="s">
        <v>870</v>
      </c>
      <c r="H56" s="84">
        <v>39.28</v>
      </c>
      <c r="I56" s="85">
        <v>25.98</v>
      </c>
      <c r="J56" s="81">
        <v>6.23</v>
      </c>
      <c r="K56" s="80">
        <v>161</v>
      </c>
      <c r="L56" s="86"/>
      <c r="M56" s="86">
        <v>1</v>
      </c>
      <c r="N56" s="86"/>
      <c r="O56" s="86" t="s">
        <v>31</v>
      </c>
    </row>
    <row r="57" spans="1:15" s="76" customFormat="1" ht="15" customHeight="1">
      <c r="A57" s="80" t="s">
        <v>27</v>
      </c>
      <c r="B57" s="80" t="s">
        <v>942</v>
      </c>
      <c r="C57" s="81" t="s">
        <v>483</v>
      </c>
      <c r="D57" s="81"/>
      <c r="E57" s="81">
        <v>14</v>
      </c>
      <c r="F57" s="82" t="s">
        <v>943</v>
      </c>
      <c r="G57" s="83" t="s">
        <v>870</v>
      </c>
      <c r="H57" s="84">
        <v>39.28</v>
      </c>
      <c r="I57" s="85">
        <v>25.98</v>
      </c>
      <c r="J57" s="81">
        <v>6.23</v>
      </c>
      <c r="K57" s="80">
        <v>161</v>
      </c>
      <c r="L57" s="86"/>
      <c r="M57" s="86">
        <v>1</v>
      </c>
      <c r="N57" s="86"/>
      <c r="O57" s="86" t="s">
        <v>31</v>
      </c>
    </row>
    <row r="58" spans="1:15" s="76" customFormat="1" ht="15" customHeight="1">
      <c r="A58" s="80" t="s">
        <v>27</v>
      </c>
      <c r="B58" s="80" t="s">
        <v>944</v>
      </c>
      <c r="C58" s="81" t="s">
        <v>483</v>
      </c>
      <c r="D58" s="81"/>
      <c r="E58" s="81">
        <v>14</v>
      </c>
      <c r="F58" s="82" t="s">
        <v>945</v>
      </c>
      <c r="G58" s="83" t="s">
        <v>870</v>
      </c>
      <c r="H58" s="84">
        <v>39.28</v>
      </c>
      <c r="I58" s="85">
        <v>25.9</v>
      </c>
      <c r="J58" s="81">
        <v>6.23</v>
      </c>
      <c r="K58" s="80">
        <v>161</v>
      </c>
      <c r="L58" s="86"/>
      <c r="M58" s="86">
        <v>1</v>
      </c>
      <c r="N58" s="86"/>
      <c r="O58" s="86" t="s">
        <v>31</v>
      </c>
    </row>
    <row r="59" spans="1:15" s="76" customFormat="1" ht="15" customHeight="1">
      <c r="A59" s="80" t="s">
        <v>27</v>
      </c>
      <c r="B59" s="80" t="s">
        <v>946</v>
      </c>
      <c r="C59" s="81" t="s">
        <v>483</v>
      </c>
      <c r="D59" s="81"/>
      <c r="E59" s="81">
        <v>17</v>
      </c>
      <c r="F59" s="82" t="s">
        <v>722</v>
      </c>
      <c r="G59" s="83" t="s">
        <v>870</v>
      </c>
      <c r="H59" s="84">
        <v>39.28</v>
      </c>
      <c r="I59" s="85">
        <v>25.9</v>
      </c>
      <c r="J59" s="81">
        <v>6.23</v>
      </c>
      <c r="K59" s="80">
        <v>161</v>
      </c>
      <c r="L59" s="86"/>
      <c r="M59" s="86">
        <v>1</v>
      </c>
      <c r="N59" s="86"/>
      <c r="O59" s="86" t="s">
        <v>31</v>
      </c>
    </row>
    <row r="60" spans="1:15" s="76" customFormat="1" ht="15" customHeight="1">
      <c r="A60" s="80" t="s">
        <v>27</v>
      </c>
      <c r="B60" s="80" t="s">
        <v>947</v>
      </c>
      <c r="C60" s="81" t="s">
        <v>483</v>
      </c>
      <c r="D60" s="81"/>
      <c r="E60" s="81">
        <v>17</v>
      </c>
      <c r="F60" s="82" t="s">
        <v>948</v>
      </c>
      <c r="G60" s="83" t="s">
        <v>870</v>
      </c>
      <c r="H60" s="84">
        <v>39.28</v>
      </c>
      <c r="I60" s="85">
        <v>25.98</v>
      </c>
      <c r="J60" s="81">
        <v>6.23</v>
      </c>
      <c r="K60" s="80">
        <v>161</v>
      </c>
      <c r="L60" s="86"/>
      <c r="M60" s="86">
        <v>1</v>
      </c>
      <c r="N60" s="86"/>
      <c r="O60" s="86" t="s">
        <v>31</v>
      </c>
    </row>
    <row r="61" spans="1:15" s="76" customFormat="1" ht="15" customHeight="1">
      <c r="A61" s="80" t="s">
        <v>27</v>
      </c>
      <c r="B61" s="80" t="s">
        <v>949</v>
      </c>
      <c r="C61" s="81" t="s">
        <v>483</v>
      </c>
      <c r="D61" s="81"/>
      <c r="E61" s="81">
        <v>17</v>
      </c>
      <c r="F61" s="82" t="s">
        <v>834</v>
      </c>
      <c r="G61" s="83" t="s">
        <v>870</v>
      </c>
      <c r="H61" s="84">
        <v>52.14</v>
      </c>
      <c r="I61" s="85">
        <v>35.17</v>
      </c>
      <c r="J61" s="81">
        <v>6.23</v>
      </c>
      <c r="K61" s="80">
        <v>219</v>
      </c>
      <c r="L61" s="86"/>
      <c r="M61" s="86">
        <v>1</v>
      </c>
      <c r="N61" s="86"/>
      <c r="O61" s="86" t="s">
        <v>31</v>
      </c>
    </row>
    <row r="62" spans="1:15" s="76" customFormat="1" ht="15" customHeight="1">
      <c r="A62" s="80" t="s">
        <v>27</v>
      </c>
      <c r="B62" s="80" t="s">
        <v>950</v>
      </c>
      <c r="C62" s="81" t="s">
        <v>483</v>
      </c>
      <c r="D62" s="81"/>
      <c r="E62" s="81">
        <v>17</v>
      </c>
      <c r="F62" s="82" t="s">
        <v>836</v>
      </c>
      <c r="G62" s="83" t="s">
        <v>870</v>
      </c>
      <c r="H62" s="84">
        <v>38.64</v>
      </c>
      <c r="I62" s="85">
        <v>25.61</v>
      </c>
      <c r="J62" s="81">
        <v>6.23</v>
      </c>
      <c r="K62" s="80">
        <v>159</v>
      </c>
      <c r="L62" s="86"/>
      <c r="M62" s="86">
        <v>1</v>
      </c>
      <c r="N62" s="86"/>
      <c r="O62" s="86" t="s">
        <v>31</v>
      </c>
    </row>
    <row r="63" spans="1:15" s="76" customFormat="1" ht="15" customHeight="1">
      <c r="A63" s="80" t="s">
        <v>27</v>
      </c>
      <c r="B63" s="80" t="s">
        <v>951</v>
      </c>
      <c r="C63" s="81" t="s">
        <v>483</v>
      </c>
      <c r="D63" s="81"/>
      <c r="E63" s="81">
        <v>17</v>
      </c>
      <c r="F63" s="82" t="s">
        <v>952</v>
      </c>
      <c r="G63" s="83" t="s">
        <v>870</v>
      </c>
      <c r="H63" s="84">
        <v>39.28</v>
      </c>
      <c r="I63" s="85">
        <v>26.02</v>
      </c>
      <c r="J63" s="81">
        <v>6.23</v>
      </c>
      <c r="K63" s="80">
        <v>162</v>
      </c>
      <c r="L63" s="86"/>
      <c r="M63" s="86">
        <v>1</v>
      </c>
      <c r="N63" s="86"/>
      <c r="O63" s="86" t="s">
        <v>31</v>
      </c>
    </row>
    <row r="64" spans="1:15" s="76" customFormat="1" ht="15" customHeight="1">
      <c r="A64" s="80" t="s">
        <v>27</v>
      </c>
      <c r="B64" s="80" t="s">
        <v>953</v>
      </c>
      <c r="C64" s="81" t="s">
        <v>483</v>
      </c>
      <c r="D64" s="81"/>
      <c r="E64" s="81">
        <v>17</v>
      </c>
      <c r="F64" s="82" t="s">
        <v>838</v>
      </c>
      <c r="G64" s="83" t="s">
        <v>870</v>
      </c>
      <c r="H64" s="84">
        <v>39.659999999999997</v>
      </c>
      <c r="I64" s="85">
        <v>25.96</v>
      </c>
      <c r="J64" s="81">
        <v>6.23</v>
      </c>
      <c r="K64" s="80">
        <v>161</v>
      </c>
      <c r="L64" s="86"/>
      <c r="M64" s="86">
        <v>1</v>
      </c>
      <c r="N64" s="86"/>
      <c r="O64" s="86" t="s">
        <v>31</v>
      </c>
    </row>
    <row r="65" spans="1:15" s="76" customFormat="1" ht="15" customHeight="1">
      <c r="A65" s="80" t="s">
        <v>27</v>
      </c>
      <c r="B65" s="80" t="s">
        <v>954</v>
      </c>
      <c r="C65" s="81" t="s">
        <v>483</v>
      </c>
      <c r="D65" s="81"/>
      <c r="E65" s="81">
        <v>17</v>
      </c>
      <c r="F65" s="82" t="s">
        <v>955</v>
      </c>
      <c r="G65" s="83" t="s">
        <v>870</v>
      </c>
      <c r="H65" s="84">
        <v>39.659999999999997</v>
      </c>
      <c r="I65" s="85">
        <v>25.94</v>
      </c>
      <c r="J65" s="81">
        <v>6.23</v>
      </c>
      <c r="K65" s="80">
        <v>161</v>
      </c>
      <c r="L65" s="86"/>
      <c r="M65" s="86">
        <v>1</v>
      </c>
      <c r="N65" s="86"/>
      <c r="O65" s="86" t="s">
        <v>31</v>
      </c>
    </row>
    <row r="66" spans="1:15" s="76" customFormat="1" ht="15" customHeight="1">
      <c r="A66" s="80" t="s">
        <v>27</v>
      </c>
      <c r="B66" s="80" t="s">
        <v>956</v>
      </c>
      <c r="C66" s="81" t="s">
        <v>483</v>
      </c>
      <c r="D66" s="81"/>
      <c r="E66" s="81">
        <v>17</v>
      </c>
      <c r="F66" s="82" t="s">
        <v>724</v>
      </c>
      <c r="G66" s="83" t="s">
        <v>870</v>
      </c>
      <c r="H66" s="84">
        <v>39.28</v>
      </c>
      <c r="I66" s="85">
        <v>26</v>
      </c>
      <c r="J66" s="81">
        <v>6.23</v>
      </c>
      <c r="K66" s="80">
        <v>161</v>
      </c>
      <c r="L66" s="86"/>
      <c r="M66" s="86">
        <v>1</v>
      </c>
      <c r="N66" s="86"/>
      <c r="O66" s="86" t="s">
        <v>31</v>
      </c>
    </row>
    <row r="67" spans="1:15" s="76" customFormat="1" ht="15" customHeight="1">
      <c r="A67" s="80" t="s">
        <v>27</v>
      </c>
      <c r="B67" s="80" t="s">
        <v>957</v>
      </c>
      <c r="C67" s="81" t="s">
        <v>483</v>
      </c>
      <c r="D67" s="81"/>
      <c r="E67" s="81">
        <v>17</v>
      </c>
      <c r="F67" s="82" t="s">
        <v>958</v>
      </c>
      <c r="G67" s="83" t="s">
        <v>870</v>
      </c>
      <c r="H67" s="84">
        <v>39.28</v>
      </c>
      <c r="I67" s="85">
        <v>26</v>
      </c>
      <c r="J67" s="81">
        <v>6.23</v>
      </c>
      <c r="K67" s="80">
        <v>161</v>
      </c>
      <c r="L67" s="86"/>
      <c r="M67" s="86">
        <v>1</v>
      </c>
      <c r="N67" s="86"/>
      <c r="O67" s="86" t="s">
        <v>31</v>
      </c>
    </row>
    <row r="68" spans="1:15" s="76" customFormat="1" ht="15" customHeight="1">
      <c r="A68" s="80" t="s">
        <v>27</v>
      </c>
      <c r="B68" s="80" t="s">
        <v>959</v>
      </c>
      <c r="C68" s="81" t="s">
        <v>483</v>
      </c>
      <c r="D68" s="81"/>
      <c r="E68" s="81">
        <v>17</v>
      </c>
      <c r="F68" s="82" t="s">
        <v>960</v>
      </c>
      <c r="G68" s="83" t="s">
        <v>870</v>
      </c>
      <c r="H68" s="84">
        <v>39.28</v>
      </c>
      <c r="I68" s="85">
        <v>26</v>
      </c>
      <c r="J68" s="81">
        <v>6.23</v>
      </c>
      <c r="K68" s="80">
        <v>161</v>
      </c>
      <c r="L68" s="86"/>
      <c r="M68" s="86">
        <v>1</v>
      </c>
      <c r="N68" s="86"/>
      <c r="O68" s="86" t="s">
        <v>31</v>
      </c>
    </row>
    <row r="69" spans="1:15" s="76" customFormat="1" ht="15" customHeight="1">
      <c r="A69" s="80" t="s">
        <v>27</v>
      </c>
      <c r="B69" s="80" t="s">
        <v>961</v>
      </c>
      <c r="C69" s="81" t="s">
        <v>483</v>
      </c>
      <c r="D69" s="81"/>
      <c r="E69" s="81">
        <v>17</v>
      </c>
      <c r="F69" s="82" t="s">
        <v>962</v>
      </c>
      <c r="G69" s="83" t="s">
        <v>870</v>
      </c>
      <c r="H69" s="84">
        <v>39.28</v>
      </c>
      <c r="I69" s="85">
        <v>25.93</v>
      </c>
      <c r="J69" s="81">
        <v>6.23</v>
      </c>
      <c r="K69" s="80">
        <v>161</v>
      </c>
      <c r="L69" s="86"/>
      <c r="M69" s="86">
        <v>1</v>
      </c>
      <c r="N69" s="86"/>
      <c r="O69" s="86" t="s">
        <v>31</v>
      </c>
    </row>
    <row r="70" spans="1:15" s="76" customFormat="1" ht="15" customHeight="1">
      <c r="A70" s="80" t="s">
        <v>27</v>
      </c>
      <c r="B70" s="80" t="s">
        <v>963</v>
      </c>
      <c r="C70" s="81" t="s">
        <v>483</v>
      </c>
      <c r="D70" s="81"/>
      <c r="E70" s="81">
        <v>17</v>
      </c>
      <c r="F70" s="82" t="s">
        <v>964</v>
      </c>
      <c r="G70" s="83" t="s">
        <v>870</v>
      </c>
      <c r="H70" s="84">
        <v>39.28</v>
      </c>
      <c r="I70" s="85">
        <v>25.93</v>
      </c>
      <c r="J70" s="81">
        <v>6.23</v>
      </c>
      <c r="K70" s="80">
        <v>161</v>
      </c>
      <c r="L70" s="86"/>
      <c r="M70" s="86">
        <v>1</v>
      </c>
      <c r="N70" s="86"/>
      <c r="O70" s="86" t="s">
        <v>31</v>
      </c>
    </row>
    <row r="71" spans="1:15" s="76" customFormat="1" ht="15" customHeight="1">
      <c r="A71" s="80" t="s">
        <v>27</v>
      </c>
      <c r="B71" s="80" t="s">
        <v>965</v>
      </c>
      <c r="C71" s="81" t="s">
        <v>483</v>
      </c>
      <c r="D71" s="81"/>
      <c r="E71" s="81">
        <v>17</v>
      </c>
      <c r="F71" s="82" t="s">
        <v>966</v>
      </c>
      <c r="G71" s="83" t="s">
        <v>870</v>
      </c>
      <c r="H71" s="84">
        <v>39.28</v>
      </c>
      <c r="I71" s="85">
        <v>25.98</v>
      </c>
      <c r="J71" s="81">
        <v>6.23</v>
      </c>
      <c r="K71" s="80">
        <v>161</v>
      </c>
      <c r="L71" s="86"/>
      <c r="M71" s="86">
        <v>1</v>
      </c>
      <c r="N71" s="86"/>
      <c r="O71" s="86" t="s">
        <v>31</v>
      </c>
    </row>
    <row r="72" spans="1:15" s="76" customFormat="1" ht="15" customHeight="1">
      <c r="A72" s="80" t="s">
        <v>27</v>
      </c>
      <c r="B72" s="80" t="s">
        <v>967</v>
      </c>
      <c r="C72" s="81" t="s">
        <v>483</v>
      </c>
      <c r="D72" s="81"/>
      <c r="E72" s="81">
        <v>17</v>
      </c>
      <c r="F72" s="82" t="s">
        <v>968</v>
      </c>
      <c r="G72" s="83" t="s">
        <v>870</v>
      </c>
      <c r="H72" s="84">
        <v>39.28</v>
      </c>
      <c r="I72" s="85">
        <v>25.98</v>
      </c>
      <c r="J72" s="81">
        <v>6.23</v>
      </c>
      <c r="K72" s="80">
        <v>161</v>
      </c>
      <c r="L72" s="86"/>
      <c r="M72" s="86">
        <v>1</v>
      </c>
      <c r="N72" s="86"/>
      <c r="O72" s="86" t="s">
        <v>31</v>
      </c>
    </row>
    <row r="73" spans="1:15" s="76" customFormat="1" ht="15" customHeight="1">
      <c r="A73" s="80" t="s">
        <v>27</v>
      </c>
      <c r="B73" s="80" t="s">
        <v>969</v>
      </c>
      <c r="C73" s="81" t="s">
        <v>483</v>
      </c>
      <c r="D73" s="81"/>
      <c r="E73" s="81">
        <v>17</v>
      </c>
      <c r="F73" s="82" t="s">
        <v>970</v>
      </c>
      <c r="G73" s="83" t="s">
        <v>870</v>
      </c>
      <c r="H73" s="84">
        <v>39.28</v>
      </c>
      <c r="I73" s="85">
        <v>25.9</v>
      </c>
      <c r="J73" s="81">
        <v>6.23</v>
      </c>
      <c r="K73" s="80">
        <v>161</v>
      </c>
      <c r="L73" s="86"/>
      <c r="M73" s="86">
        <v>1</v>
      </c>
      <c r="N73" s="86"/>
      <c r="O73" s="86" t="s">
        <v>31</v>
      </c>
    </row>
    <row r="74" spans="1:15" s="76" customFormat="1" ht="15" customHeight="1">
      <c r="A74" s="80" t="s">
        <v>27</v>
      </c>
      <c r="B74" s="80" t="s">
        <v>971</v>
      </c>
      <c r="C74" s="81" t="s">
        <v>483</v>
      </c>
      <c r="D74" s="81"/>
      <c r="E74" s="81">
        <v>19</v>
      </c>
      <c r="F74" s="82" t="s">
        <v>846</v>
      </c>
      <c r="G74" s="83" t="s">
        <v>870</v>
      </c>
      <c r="H74" s="84">
        <v>39.28</v>
      </c>
      <c r="I74" s="85">
        <v>25.9</v>
      </c>
      <c r="J74" s="81">
        <v>6.23</v>
      </c>
      <c r="K74" s="80">
        <v>161</v>
      </c>
      <c r="L74" s="86"/>
      <c r="M74" s="86">
        <v>1</v>
      </c>
      <c r="N74" s="86"/>
      <c r="O74" s="86" t="s">
        <v>31</v>
      </c>
    </row>
    <row r="75" spans="1:15" s="76" customFormat="1" ht="15" customHeight="1">
      <c r="A75" s="80" t="s">
        <v>27</v>
      </c>
      <c r="B75" s="80" t="s">
        <v>972</v>
      </c>
      <c r="C75" s="81" t="s">
        <v>483</v>
      </c>
      <c r="D75" s="81"/>
      <c r="E75" s="81">
        <v>19</v>
      </c>
      <c r="F75" s="82" t="s">
        <v>734</v>
      </c>
      <c r="G75" s="83" t="s">
        <v>870</v>
      </c>
      <c r="H75" s="84">
        <v>39.28</v>
      </c>
      <c r="I75" s="85">
        <v>25.98</v>
      </c>
      <c r="J75" s="81">
        <v>6.23</v>
      </c>
      <c r="K75" s="80">
        <v>161</v>
      </c>
      <c r="L75" s="86"/>
      <c r="M75" s="86">
        <v>1</v>
      </c>
      <c r="N75" s="86"/>
      <c r="O75" s="86" t="s">
        <v>31</v>
      </c>
    </row>
    <row r="76" spans="1:15" s="76" customFormat="1" ht="15" customHeight="1">
      <c r="A76" s="80" t="s">
        <v>27</v>
      </c>
      <c r="B76" s="80" t="s">
        <v>973</v>
      </c>
      <c r="C76" s="81" t="s">
        <v>483</v>
      </c>
      <c r="D76" s="81"/>
      <c r="E76" s="81">
        <v>19</v>
      </c>
      <c r="F76" s="82" t="s">
        <v>736</v>
      </c>
      <c r="G76" s="83" t="s">
        <v>870</v>
      </c>
      <c r="H76" s="84">
        <v>52.14</v>
      </c>
      <c r="I76" s="85">
        <v>35.17</v>
      </c>
      <c r="J76" s="81">
        <v>6.23</v>
      </c>
      <c r="K76" s="80">
        <v>219</v>
      </c>
      <c r="L76" s="86"/>
      <c r="M76" s="86">
        <v>1</v>
      </c>
      <c r="N76" s="86"/>
      <c r="O76" s="86" t="s">
        <v>31</v>
      </c>
    </row>
    <row r="77" spans="1:15" s="76" customFormat="1" ht="15" customHeight="1">
      <c r="A77" s="80" t="s">
        <v>27</v>
      </c>
      <c r="B77" s="80" t="s">
        <v>974</v>
      </c>
      <c r="C77" s="81" t="s">
        <v>483</v>
      </c>
      <c r="D77" s="81"/>
      <c r="E77" s="81">
        <v>19</v>
      </c>
      <c r="F77" s="82" t="s">
        <v>738</v>
      </c>
      <c r="G77" s="83" t="s">
        <v>870</v>
      </c>
      <c r="H77" s="84">
        <v>38.64</v>
      </c>
      <c r="I77" s="85">
        <v>25.61</v>
      </c>
      <c r="J77" s="81">
        <v>6.23</v>
      </c>
      <c r="K77" s="80">
        <v>159</v>
      </c>
      <c r="L77" s="86"/>
      <c r="M77" s="86">
        <v>1</v>
      </c>
      <c r="N77" s="86"/>
      <c r="O77" s="86" t="s">
        <v>31</v>
      </c>
    </row>
    <row r="78" spans="1:15" s="76" customFormat="1" ht="15" customHeight="1">
      <c r="A78" s="80" t="s">
        <v>27</v>
      </c>
      <c r="B78" s="80" t="s">
        <v>975</v>
      </c>
      <c r="C78" s="81" t="s">
        <v>483</v>
      </c>
      <c r="D78" s="81"/>
      <c r="E78" s="81">
        <v>19</v>
      </c>
      <c r="F78" s="82" t="s">
        <v>740</v>
      </c>
      <c r="G78" s="83" t="s">
        <v>870</v>
      </c>
      <c r="H78" s="84">
        <v>39.28</v>
      </c>
      <c r="I78" s="85">
        <v>26.02</v>
      </c>
      <c r="J78" s="81">
        <v>6.23</v>
      </c>
      <c r="K78" s="80">
        <v>162</v>
      </c>
      <c r="L78" s="86"/>
      <c r="M78" s="86">
        <v>1</v>
      </c>
      <c r="N78" s="86"/>
      <c r="O78" s="86" t="s">
        <v>31</v>
      </c>
    </row>
    <row r="79" spans="1:15" s="76" customFormat="1" ht="15" customHeight="1">
      <c r="A79" s="80" t="s">
        <v>27</v>
      </c>
      <c r="B79" s="80" t="s">
        <v>976</v>
      </c>
      <c r="C79" s="81" t="s">
        <v>483</v>
      </c>
      <c r="D79" s="81"/>
      <c r="E79" s="81">
        <v>19</v>
      </c>
      <c r="F79" s="82" t="s">
        <v>742</v>
      </c>
      <c r="G79" s="83" t="s">
        <v>870</v>
      </c>
      <c r="H79" s="84">
        <v>39.659999999999997</v>
      </c>
      <c r="I79" s="85">
        <v>25.96</v>
      </c>
      <c r="J79" s="81">
        <v>6.23</v>
      </c>
      <c r="K79" s="80">
        <v>161</v>
      </c>
      <c r="L79" s="86"/>
      <c r="M79" s="86">
        <v>1</v>
      </c>
      <c r="N79" s="86"/>
      <c r="O79" s="86" t="s">
        <v>31</v>
      </c>
    </row>
    <row r="80" spans="1:15" s="76" customFormat="1" ht="15" customHeight="1">
      <c r="A80" s="80" t="s">
        <v>27</v>
      </c>
      <c r="B80" s="80" t="s">
        <v>977</v>
      </c>
      <c r="C80" s="81" t="s">
        <v>483</v>
      </c>
      <c r="D80" s="81"/>
      <c r="E80" s="81">
        <v>19</v>
      </c>
      <c r="F80" s="82" t="s">
        <v>744</v>
      </c>
      <c r="G80" s="83" t="s">
        <v>870</v>
      </c>
      <c r="H80" s="84">
        <v>39.659999999999997</v>
      </c>
      <c r="I80" s="85">
        <v>25.94</v>
      </c>
      <c r="J80" s="81">
        <v>6.23</v>
      </c>
      <c r="K80" s="80">
        <v>161</v>
      </c>
      <c r="L80" s="86"/>
      <c r="M80" s="86">
        <v>1</v>
      </c>
      <c r="N80" s="86"/>
      <c r="O80" s="86" t="s">
        <v>31</v>
      </c>
    </row>
    <row r="81" spans="1:15" s="76" customFormat="1" ht="15" customHeight="1">
      <c r="A81" s="80" t="s">
        <v>27</v>
      </c>
      <c r="B81" s="80" t="s">
        <v>978</v>
      </c>
      <c r="C81" s="81" t="s">
        <v>483</v>
      </c>
      <c r="D81" s="81"/>
      <c r="E81" s="81">
        <v>19</v>
      </c>
      <c r="F81" s="82" t="s">
        <v>746</v>
      </c>
      <c r="G81" s="83" t="s">
        <v>870</v>
      </c>
      <c r="H81" s="84">
        <v>39.28</v>
      </c>
      <c r="I81" s="85">
        <v>26</v>
      </c>
      <c r="J81" s="81">
        <v>6.23</v>
      </c>
      <c r="K81" s="80">
        <v>161</v>
      </c>
      <c r="L81" s="86"/>
      <c r="M81" s="86">
        <v>1</v>
      </c>
      <c r="N81" s="86"/>
      <c r="O81" s="86" t="s">
        <v>31</v>
      </c>
    </row>
    <row r="82" spans="1:15" s="76" customFormat="1" ht="15" customHeight="1">
      <c r="A82" s="80" t="s">
        <v>27</v>
      </c>
      <c r="B82" s="80" t="s">
        <v>979</v>
      </c>
      <c r="C82" s="81" t="s">
        <v>483</v>
      </c>
      <c r="D82" s="81"/>
      <c r="E82" s="81">
        <v>19</v>
      </c>
      <c r="F82" s="82" t="s">
        <v>980</v>
      </c>
      <c r="G82" s="83" t="s">
        <v>870</v>
      </c>
      <c r="H82" s="84">
        <v>39.28</v>
      </c>
      <c r="I82" s="85">
        <v>26</v>
      </c>
      <c r="J82" s="81">
        <v>6.23</v>
      </c>
      <c r="K82" s="80">
        <v>161</v>
      </c>
      <c r="L82" s="86"/>
      <c r="M82" s="86">
        <v>1</v>
      </c>
      <c r="N82" s="86"/>
      <c r="O82" s="86" t="s">
        <v>31</v>
      </c>
    </row>
    <row r="83" spans="1:15" s="76" customFormat="1" ht="15" customHeight="1">
      <c r="A83" s="80" t="s">
        <v>27</v>
      </c>
      <c r="B83" s="80" t="s">
        <v>981</v>
      </c>
      <c r="C83" s="81" t="s">
        <v>483</v>
      </c>
      <c r="D83" s="81"/>
      <c r="E83" s="81">
        <v>19</v>
      </c>
      <c r="F83" s="82" t="s">
        <v>982</v>
      </c>
      <c r="G83" s="83" t="s">
        <v>870</v>
      </c>
      <c r="H83" s="84">
        <v>39.28</v>
      </c>
      <c r="I83" s="85">
        <v>26</v>
      </c>
      <c r="J83" s="81">
        <v>6.23</v>
      </c>
      <c r="K83" s="80">
        <v>161</v>
      </c>
      <c r="L83" s="86"/>
      <c r="M83" s="86">
        <v>1</v>
      </c>
      <c r="N83" s="86"/>
      <c r="O83" s="86" t="s">
        <v>31</v>
      </c>
    </row>
    <row r="84" spans="1:15" s="76" customFormat="1" ht="15" customHeight="1">
      <c r="A84" s="80" t="s">
        <v>27</v>
      </c>
      <c r="B84" s="80" t="s">
        <v>983</v>
      </c>
      <c r="C84" s="81" t="s">
        <v>483</v>
      </c>
      <c r="D84" s="81"/>
      <c r="E84" s="81">
        <v>19</v>
      </c>
      <c r="F84" s="82" t="s">
        <v>984</v>
      </c>
      <c r="G84" s="83" t="s">
        <v>870</v>
      </c>
      <c r="H84" s="84">
        <v>39.28</v>
      </c>
      <c r="I84" s="85">
        <v>25.93</v>
      </c>
      <c r="J84" s="81">
        <v>6.23</v>
      </c>
      <c r="K84" s="80">
        <v>161</v>
      </c>
      <c r="L84" s="86"/>
      <c r="M84" s="86">
        <v>1</v>
      </c>
      <c r="N84" s="86"/>
      <c r="O84" s="86" t="s">
        <v>31</v>
      </c>
    </row>
    <row r="85" spans="1:15" s="76" customFormat="1" ht="15" customHeight="1">
      <c r="A85" s="80" t="s">
        <v>27</v>
      </c>
      <c r="B85" s="80" t="s">
        <v>985</v>
      </c>
      <c r="C85" s="81" t="s">
        <v>483</v>
      </c>
      <c r="D85" s="81"/>
      <c r="E85" s="81">
        <v>19</v>
      </c>
      <c r="F85" s="82" t="s">
        <v>986</v>
      </c>
      <c r="G85" s="83" t="s">
        <v>870</v>
      </c>
      <c r="H85" s="84">
        <v>39.28</v>
      </c>
      <c r="I85" s="85">
        <v>25.93</v>
      </c>
      <c r="J85" s="81">
        <v>6.23</v>
      </c>
      <c r="K85" s="80">
        <v>161</v>
      </c>
      <c r="L85" s="86"/>
      <c r="M85" s="86">
        <v>1</v>
      </c>
      <c r="N85" s="86"/>
      <c r="O85" s="86" t="s">
        <v>31</v>
      </c>
    </row>
    <row r="86" spans="1:15" s="76" customFormat="1" ht="15" customHeight="1">
      <c r="A86" s="80" t="s">
        <v>27</v>
      </c>
      <c r="B86" s="80" t="s">
        <v>987</v>
      </c>
      <c r="C86" s="81" t="s">
        <v>483</v>
      </c>
      <c r="D86" s="81"/>
      <c r="E86" s="81">
        <v>19</v>
      </c>
      <c r="F86" s="82" t="s">
        <v>988</v>
      </c>
      <c r="G86" s="83" t="s">
        <v>870</v>
      </c>
      <c r="H86" s="84">
        <v>39.28</v>
      </c>
      <c r="I86" s="85">
        <v>25.98</v>
      </c>
      <c r="J86" s="81">
        <v>6.23</v>
      </c>
      <c r="K86" s="80">
        <v>161</v>
      </c>
      <c r="L86" s="86"/>
      <c r="M86" s="86">
        <v>1</v>
      </c>
      <c r="N86" s="86"/>
      <c r="O86" s="86" t="s">
        <v>31</v>
      </c>
    </row>
    <row r="87" spans="1:15" s="76" customFormat="1" ht="15" customHeight="1">
      <c r="A87" s="80" t="s">
        <v>27</v>
      </c>
      <c r="B87" s="80" t="s">
        <v>989</v>
      </c>
      <c r="C87" s="81" t="s">
        <v>483</v>
      </c>
      <c r="D87" s="81"/>
      <c r="E87" s="81">
        <v>19</v>
      </c>
      <c r="F87" s="82" t="s">
        <v>990</v>
      </c>
      <c r="G87" s="83" t="s">
        <v>870</v>
      </c>
      <c r="H87" s="84">
        <v>39.28</v>
      </c>
      <c r="I87" s="85">
        <v>25.98</v>
      </c>
      <c r="J87" s="81">
        <v>6.23</v>
      </c>
      <c r="K87" s="80">
        <v>161</v>
      </c>
      <c r="L87" s="86"/>
      <c r="M87" s="86">
        <v>1</v>
      </c>
      <c r="N87" s="86"/>
      <c r="O87" s="86" t="s">
        <v>31</v>
      </c>
    </row>
    <row r="88" spans="1:15" s="76" customFormat="1" ht="15" customHeight="1">
      <c r="A88" s="80" t="s">
        <v>27</v>
      </c>
      <c r="B88" s="80" t="s">
        <v>991</v>
      </c>
      <c r="C88" s="81" t="s">
        <v>483</v>
      </c>
      <c r="D88" s="81"/>
      <c r="E88" s="81">
        <v>19</v>
      </c>
      <c r="F88" s="82" t="s">
        <v>992</v>
      </c>
      <c r="G88" s="83" t="s">
        <v>870</v>
      </c>
      <c r="H88" s="84">
        <v>39.28</v>
      </c>
      <c r="I88" s="85">
        <v>25.9</v>
      </c>
      <c r="J88" s="81">
        <v>6.23</v>
      </c>
      <c r="K88" s="80">
        <v>161</v>
      </c>
      <c r="L88" s="86"/>
      <c r="M88" s="86">
        <v>1</v>
      </c>
      <c r="N88" s="86"/>
      <c r="O88" s="86" t="s">
        <v>31</v>
      </c>
    </row>
    <row r="89" spans="1:15" s="76" customFormat="1" ht="15" customHeight="1">
      <c r="A89" s="80" t="s">
        <v>27</v>
      </c>
      <c r="B89" s="80" t="s">
        <v>993</v>
      </c>
      <c r="C89" s="81" t="s">
        <v>665</v>
      </c>
      <c r="D89" s="81" t="s">
        <v>994</v>
      </c>
      <c r="E89" s="81">
        <v>2</v>
      </c>
      <c r="F89" s="23" t="s">
        <v>316</v>
      </c>
      <c r="G89" s="23" t="s">
        <v>41</v>
      </c>
      <c r="H89" s="87">
        <v>50.43</v>
      </c>
      <c r="I89" s="87">
        <v>33.840000000000003</v>
      </c>
      <c r="J89" s="81">
        <v>6.23</v>
      </c>
      <c r="K89" s="80">
        <v>210</v>
      </c>
      <c r="L89" s="89"/>
      <c r="M89" s="90">
        <v>1</v>
      </c>
      <c r="N89" s="91"/>
      <c r="O89" s="41" t="s">
        <v>31</v>
      </c>
    </row>
    <row r="90" spans="1:15" s="76" customFormat="1" ht="15" customHeight="1">
      <c r="A90" s="80" t="s">
        <v>27</v>
      </c>
      <c r="B90" s="80" t="s">
        <v>995</v>
      </c>
      <c r="C90" s="81" t="s">
        <v>665</v>
      </c>
      <c r="D90" s="81" t="s">
        <v>994</v>
      </c>
      <c r="E90" s="81">
        <v>6</v>
      </c>
      <c r="F90" s="82" t="s">
        <v>151</v>
      </c>
      <c r="G90" s="23" t="s">
        <v>36</v>
      </c>
      <c r="H90" s="87">
        <v>59.38</v>
      </c>
      <c r="I90" s="87">
        <v>39.68</v>
      </c>
      <c r="J90" s="81">
        <v>6.23</v>
      </c>
      <c r="K90" s="80">
        <v>247</v>
      </c>
      <c r="L90" s="92"/>
      <c r="M90" s="90">
        <v>1</v>
      </c>
      <c r="N90" s="91"/>
      <c r="O90" s="41" t="s">
        <v>31</v>
      </c>
    </row>
    <row r="91" spans="1:15" s="76" customFormat="1" ht="15" customHeight="1">
      <c r="A91" s="80" t="s">
        <v>27</v>
      </c>
      <c r="B91" s="80" t="s">
        <v>996</v>
      </c>
      <c r="C91" s="81" t="s">
        <v>665</v>
      </c>
      <c r="D91" s="81" t="s">
        <v>994</v>
      </c>
      <c r="E91" s="81">
        <v>6</v>
      </c>
      <c r="F91" s="82" t="s">
        <v>876</v>
      </c>
      <c r="G91" s="23" t="s">
        <v>41</v>
      </c>
      <c r="H91" s="87">
        <v>49.74</v>
      </c>
      <c r="I91" s="87">
        <v>33.01</v>
      </c>
      <c r="J91" s="81">
        <v>6.23</v>
      </c>
      <c r="K91" s="80">
        <v>205</v>
      </c>
      <c r="L91" s="92"/>
      <c r="M91" s="90">
        <v>1</v>
      </c>
      <c r="N91" s="91"/>
      <c r="O91" s="41" t="s">
        <v>31</v>
      </c>
    </row>
    <row r="92" spans="1:15" s="76" customFormat="1" ht="15" customHeight="1">
      <c r="A92" s="80" t="s">
        <v>27</v>
      </c>
      <c r="B92" s="80" t="s">
        <v>997</v>
      </c>
      <c r="C92" s="81" t="s">
        <v>665</v>
      </c>
      <c r="D92" s="81" t="s">
        <v>994</v>
      </c>
      <c r="E92" s="81">
        <v>6</v>
      </c>
      <c r="F92" s="82" t="s">
        <v>880</v>
      </c>
      <c r="G92" s="23" t="s">
        <v>36</v>
      </c>
      <c r="H92" s="87">
        <v>59.38</v>
      </c>
      <c r="I92" s="87">
        <v>39.74</v>
      </c>
      <c r="J92" s="81">
        <v>6.23</v>
      </c>
      <c r="K92" s="80">
        <v>247</v>
      </c>
      <c r="L92" s="92"/>
      <c r="M92" s="90">
        <v>1</v>
      </c>
      <c r="N92" s="91"/>
      <c r="O92" s="41" t="s">
        <v>31</v>
      </c>
    </row>
    <row r="93" spans="1:15" s="76" customFormat="1" ht="15" customHeight="1">
      <c r="A93" s="80" t="s">
        <v>27</v>
      </c>
      <c r="B93" s="80" t="s">
        <v>998</v>
      </c>
      <c r="C93" s="81" t="s">
        <v>665</v>
      </c>
      <c r="D93" s="81" t="s">
        <v>994</v>
      </c>
      <c r="E93" s="81">
        <v>9</v>
      </c>
      <c r="F93" s="82" t="s">
        <v>209</v>
      </c>
      <c r="G93" s="23" t="s">
        <v>36</v>
      </c>
      <c r="H93" s="87">
        <v>59.38</v>
      </c>
      <c r="I93" s="87">
        <v>39.68</v>
      </c>
      <c r="J93" s="81">
        <v>6.23</v>
      </c>
      <c r="K93" s="80">
        <v>247</v>
      </c>
      <c r="L93" s="92"/>
      <c r="M93" s="90">
        <v>1</v>
      </c>
      <c r="N93" s="91"/>
      <c r="O93" s="41" t="s">
        <v>31</v>
      </c>
    </row>
    <row r="94" spans="1:15" s="76" customFormat="1" ht="15" customHeight="1">
      <c r="A94" s="80" t="s">
        <v>27</v>
      </c>
      <c r="B94" s="80" t="s">
        <v>999</v>
      </c>
      <c r="C94" s="81" t="s">
        <v>665</v>
      </c>
      <c r="D94" s="81" t="s">
        <v>994</v>
      </c>
      <c r="E94" s="81">
        <v>9</v>
      </c>
      <c r="F94" s="82" t="s">
        <v>422</v>
      </c>
      <c r="G94" s="23" t="s">
        <v>41</v>
      </c>
      <c r="H94" s="87">
        <v>49.74</v>
      </c>
      <c r="I94" s="87">
        <v>33.01</v>
      </c>
      <c r="J94" s="81">
        <v>6.23</v>
      </c>
      <c r="K94" s="80">
        <v>205</v>
      </c>
      <c r="L94" s="89"/>
      <c r="M94" s="90">
        <v>1</v>
      </c>
      <c r="N94" s="91"/>
      <c r="O94" s="41" t="s">
        <v>31</v>
      </c>
    </row>
    <row r="95" spans="1:15" s="76" customFormat="1" ht="15" customHeight="1">
      <c r="A95" s="80" t="s">
        <v>27</v>
      </c>
      <c r="B95" s="80" t="s">
        <v>1000</v>
      </c>
      <c r="C95" s="81" t="s">
        <v>665</v>
      </c>
      <c r="D95" s="81" t="s">
        <v>994</v>
      </c>
      <c r="E95" s="81">
        <v>9</v>
      </c>
      <c r="F95" s="82" t="s">
        <v>424</v>
      </c>
      <c r="G95" s="23" t="s">
        <v>36</v>
      </c>
      <c r="H95" s="87">
        <v>59.38</v>
      </c>
      <c r="I95" s="87">
        <v>39.74</v>
      </c>
      <c r="J95" s="81">
        <v>6.23</v>
      </c>
      <c r="K95" s="80">
        <v>247</v>
      </c>
      <c r="L95" s="92"/>
      <c r="M95" s="90">
        <v>1</v>
      </c>
      <c r="N95" s="91"/>
      <c r="O95" s="41" t="s">
        <v>31</v>
      </c>
    </row>
    <row r="96" spans="1:15" s="76" customFormat="1" ht="15" customHeight="1">
      <c r="A96" s="80" t="s">
        <v>27</v>
      </c>
      <c r="B96" s="80" t="s">
        <v>1001</v>
      </c>
      <c r="C96" s="81" t="s">
        <v>665</v>
      </c>
      <c r="D96" s="81" t="s">
        <v>994</v>
      </c>
      <c r="E96" s="81">
        <v>12</v>
      </c>
      <c r="F96" s="82" t="s">
        <v>273</v>
      </c>
      <c r="G96" s="23" t="s">
        <v>36</v>
      </c>
      <c r="H96" s="87">
        <v>59.38</v>
      </c>
      <c r="I96" s="87">
        <v>39.74</v>
      </c>
      <c r="J96" s="81">
        <v>6.23</v>
      </c>
      <c r="K96" s="80">
        <v>247</v>
      </c>
      <c r="L96" s="92"/>
      <c r="M96" s="90">
        <v>1</v>
      </c>
      <c r="N96" s="91"/>
      <c r="O96" s="41" t="s">
        <v>31</v>
      </c>
    </row>
    <row r="97" spans="1:15" s="76" customFormat="1" ht="15" customHeight="1">
      <c r="A97" s="80" t="s">
        <v>27</v>
      </c>
      <c r="B97" s="80" t="s">
        <v>1002</v>
      </c>
      <c r="C97" s="81" t="s">
        <v>665</v>
      </c>
      <c r="D97" s="81" t="s">
        <v>994</v>
      </c>
      <c r="E97" s="81">
        <v>12</v>
      </c>
      <c r="F97" s="82" t="s">
        <v>275</v>
      </c>
      <c r="G97" s="23" t="s">
        <v>41</v>
      </c>
      <c r="H97" s="87">
        <v>50.43</v>
      </c>
      <c r="I97" s="87">
        <v>33.840000000000003</v>
      </c>
      <c r="J97" s="81">
        <v>6.23</v>
      </c>
      <c r="K97" s="80">
        <v>210</v>
      </c>
      <c r="L97" s="92"/>
      <c r="M97" s="90">
        <v>1</v>
      </c>
      <c r="N97" s="91"/>
      <c r="O97" s="41" t="s">
        <v>31</v>
      </c>
    </row>
    <row r="98" spans="1:15" s="76" customFormat="1" ht="15" customHeight="1">
      <c r="A98" s="80" t="s">
        <v>27</v>
      </c>
      <c r="B98" s="80" t="s">
        <v>1003</v>
      </c>
      <c r="C98" s="81" t="s">
        <v>665</v>
      </c>
      <c r="D98" s="81" t="s">
        <v>994</v>
      </c>
      <c r="E98" s="81">
        <v>13</v>
      </c>
      <c r="F98" s="82" t="s">
        <v>291</v>
      </c>
      <c r="G98" s="23" t="s">
        <v>36</v>
      </c>
      <c r="H98" s="87">
        <v>59.38</v>
      </c>
      <c r="I98" s="87">
        <v>39.68</v>
      </c>
      <c r="J98" s="81">
        <v>6.23</v>
      </c>
      <c r="K98" s="80">
        <v>247</v>
      </c>
      <c r="L98" s="92"/>
      <c r="M98" s="90">
        <v>1</v>
      </c>
      <c r="N98" s="91"/>
      <c r="O98" s="41" t="s">
        <v>31</v>
      </c>
    </row>
    <row r="99" spans="1:15" s="76" customFormat="1" ht="15" customHeight="1">
      <c r="A99" s="80" t="s">
        <v>27</v>
      </c>
      <c r="B99" s="80" t="s">
        <v>1004</v>
      </c>
      <c r="C99" s="81" t="s">
        <v>665</v>
      </c>
      <c r="D99" s="81" t="s">
        <v>994</v>
      </c>
      <c r="E99" s="81">
        <v>16</v>
      </c>
      <c r="F99" s="82" t="s">
        <v>537</v>
      </c>
      <c r="G99" s="23" t="s">
        <v>41</v>
      </c>
      <c r="H99" s="87">
        <v>50.43</v>
      </c>
      <c r="I99" s="87">
        <v>33.840000000000003</v>
      </c>
      <c r="J99" s="81">
        <v>6.23</v>
      </c>
      <c r="K99" s="80">
        <v>210</v>
      </c>
      <c r="L99" s="89"/>
      <c r="M99" s="90">
        <v>1</v>
      </c>
      <c r="N99" s="91"/>
      <c r="O99" s="41" t="s">
        <v>31</v>
      </c>
    </row>
    <row r="100" spans="1:15" s="76" customFormat="1" ht="15" customHeight="1">
      <c r="A100" s="80" t="s">
        <v>27</v>
      </c>
      <c r="B100" s="80" t="s">
        <v>1005</v>
      </c>
      <c r="C100" s="81" t="s">
        <v>665</v>
      </c>
      <c r="D100" s="81" t="s">
        <v>1006</v>
      </c>
      <c r="E100" s="81">
        <v>2</v>
      </c>
      <c r="F100" s="82" t="s">
        <v>320</v>
      </c>
      <c r="G100" s="23" t="s">
        <v>41</v>
      </c>
      <c r="H100" s="87">
        <v>49.74</v>
      </c>
      <c r="I100" s="87">
        <v>33.01</v>
      </c>
      <c r="J100" s="81">
        <v>6.23</v>
      </c>
      <c r="K100" s="80">
        <v>205</v>
      </c>
      <c r="L100" s="92"/>
      <c r="M100" s="90">
        <v>1</v>
      </c>
      <c r="N100" s="91"/>
      <c r="O100" s="41" t="s">
        <v>31</v>
      </c>
    </row>
    <row r="101" spans="1:15" s="76" customFormat="1" ht="15" customHeight="1">
      <c r="A101" s="80" t="s">
        <v>27</v>
      </c>
      <c r="B101" s="80" t="s">
        <v>1007</v>
      </c>
      <c r="C101" s="81" t="s">
        <v>665</v>
      </c>
      <c r="D101" s="81" t="s">
        <v>1006</v>
      </c>
      <c r="E101" s="81">
        <v>5</v>
      </c>
      <c r="F101" s="82" t="s">
        <v>491</v>
      </c>
      <c r="G101" s="23" t="s">
        <v>36</v>
      </c>
      <c r="H101" s="87">
        <v>59.38</v>
      </c>
      <c r="I101" s="87">
        <v>39.74</v>
      </c>
      <c r="J101" s="81">
        <v>6.23</v>
      </c>
      <c r="K101" s="80">
        <v>247</v>
      </c>
      <c r="L101" s="92"/>
      <c r="M101" s="90">
        <v>1</v>
      </c>
      <c r="N101" s="91"/>
      <c r="O101" s="41" t="s">
        <v>31</v>
      </c>
    </row>
    <row r="102" spans="1:15" s="76" customFormat="1" ht="15" customHeight="1">
      <c r="A102" s="80" t="s">
        <v>27</v>
      </c>
      <c r="B102" s="80" t="s">
        <v>1008</v>
      </c>
      <c r="C102" s="81" t="s">
        <v>665</v>
      </c>
      <c r="D102" s="81" t="s">
        <v>1006</v>
      </c>
      <c r="E102" s="81">
        <v>5</v>
      </c>
      <c r="F102" s="82" t="s">
        <v>379</v>
      </c>
      <c r="G102" s="23" t="s">
        <v>36</v>
      </c>
      <c r="H102" s="87">
        <v>59.38</v>
      </c>
      <c r="I102" s="87">
        <v>39.68</v>
      </c>
      <c r="J102" s="81">
        <v>6.23</v>
      </c>
      <c r="K102" s="80">
        <v>247</v>
      </c>
      <c r="L102" s="92"/>
      <c r="M102" s="90">
        <v>1</v>
      </c>
      <c r="N102" s="91"/>
      <c r="O102" s="41" t="s">
        <v>31</v>
      </c>
    </row>
    <row r="103" spans="1:15" s="76" customFormat="1" ht="15" customHeight="1">
      <c r="A103" s="80" t="s">
        <v>27</v>
      </c>
      <c r="B103" s="80" t="s">
        <v>1009</v>
      </c>
      <c r="C103" s="81" t="s">
        <v>665</v>
      </c>
      <c r="D103" s="81" t="s">
        <v>1006</v>
      </c>
      <c r="E103" s="81">
        <v>6</v>
      </c>
      <c r="F103" s="82" t="s">
        <v>882</v>
      </c>
      <c r="G103" s="23" t="s">
        <v>41</v>
      </c>
      <c r="H103" s="87">
        <v>50.43</v>
      </c>
      <c r="I103" s="87">
        <v>33.840000000000003</v>
      </c>
      <c r="J103" s="81">
        <v>6.23</v>
      </c>
      <c r="K103" s="80">
        <v>210</v>
      </c>
      <c r="L103" s="92"/>
      <c r="M103" s="90">
        <v>1</v>
      </c>
      <c r="N103" s="91"/>
      <c r="O103" s="41" t="s">
        <v>31</v>
      </c>
    </row>
    <row r="104" spans="1:15" s="76" customFormat="1" ht="15" customHeight="1">
      <c r="A104" s="80" t="s">
        <v>27</v>
      </c>
      <c r="B104" s="80" t="s">
        <v>1010</v>
      </c>
      <c r="C104" s="81" t="s">
        <v>665</v>
      </c>
      <c r="D104" s="81" t="s">
        <v>1006</v>
      </c>
      <c r="E104" s="81">
        <v>8</v>
      </c>
      <c r="F104" s="82" t="s">
        <v>809</v>
      </c>
      <c r="G104" s="23" t="s">
        <v>36</v>
      </c>
      <c r="H104" s="87">
        <v>59.38</v>
      </c>
      <c r="I104" s="87">
        <v>39.74</v>
      </c>
      <c r="J104" s="81">
        <v>6.23</v>
      </c>
      <c r="K104" s="80">
        <v>247</v>
      </c>
      <c r="L104" s="92"/>
      <c r="M104" s="90">
        <v>1</v>
      </c>
      <c r="N104" s="91"/>
      <c r="O104" s="41" t="s">
        <v>31</v>
      </c>
    </row>
    <row r="105" spans="1:15" s="76" customFormat="1" ht="15" customHeight="1">
      <c r="A105" s="80" t="s">
        <v>27</v>
      </c>
      <c r="B105" s="80" t="s">
        <v>1011</v>
      </c>
      <c r="C105" s="81" t="s">
        <v>665</v>
      </c>
      <c r="D105" s="81" t="s">
        <v>1006</v>
      </c>
      <c r="E105" s="81">
        <v>8</v>
      </c>
      <c r="F105" s="82" t="s">
        <v>191</v>
      </c>
      <c r="G105" s="23" t="s">
        <v>36</v>
      </c>
      <c r="H105" s="87">
        <v>59.38</v>
      </c>
      <c r="I105" s="87">
        <v>39.68</v>
      </c>
      <c r="J105" s="81">
        <v>6.23</v>
      </c>
      <c r="K105" s="80">
        <v>247</v>
      </c>
      <c r="L105" s="92"/>
      <c r="M105" s="90">
        <v>1</v>
      </c>
      <c r="N105" s="91"/>
      <c r="O105" s="41" t="s">
        <v>31</v>
      </c>
    </row>
    <row r="106" spans="1:15" s="76" customFormat="1" ht="15" customHeight="1">
      <c r="A106" s="80" t="s">
        <v>27</v>
      </c>
      <c r="B106" s="80" t="s">
        <v>1012</v>
      </c>
      <c r="C106" s="81" t="s">
        <v>665</v>
      </c>
      <c r="D106" s="81" t="s">
        <v>1006</v>
      </c>
      <c r="E106" s="81">
        <v>8</v>
      </c>
      <c r="F106" s="82" t="s">
        <v>193</v>
      </c>
      <c r="G106" s="23" t="s">
        <v>41</v>
      </c>
      <c r="H106" s="87">
        <v>50.43</v>
      </c>
      <c r="I106" s="87">
        <v>33.840000000000003</v>
      </c>
      <c r="J106" s="81">
        <v>6.23</v>
      </c>
      <c r="K106" s="80">
        <v>210</v>
      </c>
      <c r="L106" s="92"/>
      <c r="M106" s="90">
        <v>1</v>
      </c>
      <c r="N106" s="91"/>
      <c r="O106" s="41" t="s">
        <v>31</v>
      </c>
    </row>
    <row r="107" spans="1:15" s="76" customFormat="1" ht="15" customHeight="1">
      <c r="A107" s="80" t="s">
        <v>27</v>
      </c>
      <c r="B107" s="80" t="s">
        <v>1013</v>
      </c>
      <c r="C107" s="81" t="s">
        <v>665</v>
      </c>
      <c r="D107" s="81" t="s">
        <v>1006</v>
      </c>
      <c r="E107" s="81">
        <v>11</v>
      </c>
      <c r="F107" s="82" t="s">
        <v>241</v>
      </c>
      <c r="G107" s="23" t="s">
        <v>36</v>
      </c>
      <c r="H107" s="87">
        <v>59.38</v>
      </c>
      <c r="I107" s="87">
        <v>39.74</v>
      </c>
      <c r="J107" s="81">
        <v>6.23</v>
      </c>
      <c r="K107" s="80">
        <v>247</v>
      </c>
      <c r="L107" s="92"/>
      <c r="M107" s="90">
        <v>1</v>
      </c>
      <c r="N107" s="91"/>
      <c r="O107" s="41" t="s">
        <v>31</v>
      </c>
    </row>
    <row r="108" spans="1:15" s="76" customFormat="1" ht="15" customHeight="1">
      <c r="A108" s="80" t="s">
        <v>27</v>
      </c>
      <c r="B108" s="80" t="s">
        <v>1014</v>
      </c>
      <c r="C108" s="81" t="s">
        <v>665</v>
      </c>
      <c r="D108" s="81" t="s">
        <v>1006</v>
      </c>
      <c r="E108" s="81">
        <v>12</v>
      </c>
      <c r="F108" s="82" t="s">
        <v>265</v>
      </c>
      <c r="G108" s="23" t="s">
        <v>41</v>
      </c>
      <c r="H108" s="87">
        <v>50.43</v>
      </c>
      <c r="I108" s="87">
        <v>33.840000000000003</v>
      </c>
      <c r="J108" s="81">
        <v>6.23</v>
      </c>
      <c r="K108" s="80">
        <v>210</v>
      </c>
      <c r="L108" s="89"/>
      <c r="M108" s="90">
        <v>1</v>
      </c>
      <c r="N108" s="91"/>
      <c r="O108" s="41" t="s">
        <v>31</v>
      </c>
    </row>
    <row r="109" spans="1:15" s="76" customFormat="1" ht="15" customHeight="1">
      <c r="A109" s="80" t="s">
        <v>27</v>
      </c>
      <c r="B109" s="80" t="s">
        <v>1015</v>
      </c>
      <c r="C109" s="81" t="s">
        <v>665</v>
      </c>
      <c r="D109" s="81" t="s">
        <v>1006</v>
      </c>
      <c r="E109" s="81">
        <v>12</v>
      </c>
      <c r="F109" s="82" t="s">
        <v>267</v>
      </c>
      <c r="G109" s="23" t="s">
        <v>36</v>
      </c>
      <c r="H109" s="87">
        <v>59.38</v>
      </c>
      <c r="I109" s="87">
        <v>39.74</v>
      </c>
      <c r="J109" s="81">
        <v>6.23</v>
      </c>
      <c r="K109" s="80">
        <v>247</v>
      </c>
      <c r="L109" s="92"/>
      <c r="M109" s="90">
        <v>1</v>
      </c>
      <c r="N109" s="91"/>
      <c r="O109" s="41" t="s">
        <v>31</v>
      </c>
    </row>
    <row r="110" spans="1:15" s="76" customFormat="1" ht="15" customHeight="1">
      <c r="A110" s="80" t="s">
        <v>27</v>
      </c>
      <c r="B110" s="80" t="s">
        <v>1016</v>
      </c>
      <c r="C110" s="81" t="s">
        <v>665</v>
      </c>
      <c r="D110" s="81" t="s">
        <v>1006</v>
      </c>
      <c r="E110" s="81">
        <v>12</v>
      </c>
      <c r="F110" s="82" t="s">
        <v>273</v>
      </c>
      <c r="G110" s="23" t="s">
        <v>36</v>
      </c>
      <c r="H110" s="87">
        <v>59.38</v>
      </c>
      <c r="I110" s="87">
        <v>39.68</v>
      </c>
      <c r="J110" s="81">
        <v>6.23</v>
      </c>
      <c r="K110" s="80">
        <v>247</v>
      </c>
      <c r="L110" s="92"/>
      <c r="M110" s="90">
        <v>1</v>
      </c>
      <c r="N110" s="91"/>
      <c r="O110" s="41" t="s">
        <v>31</v>
      </c>
    </row>
    <row r="111" spans="1:15" s="76" customFormat="1" ht="15" customHeight="1">
      <c r="A111" s="80" t="s">
        <v>27</v>
      </c>
      <c r="B111" s="80" t="s">
        <v>1017</v>
      </c>
      <c r="C111" s="81" t="s">
        <v>665</v>
      </c>
      <c r="D111" s="81" t="s">
        <v>1006</v>
      </c>
      <c r="E111" s="81">
        <v>17</v>
      </c>
      <c r="F111" s="82" t="s">
        <v>722</v>
      </c>
      <c r="G111" s="23" t="s">
        <v>41</v>
      </c>
      <c r="H111" s="87">
        <v>50.43</v>
      </c>
      <c r="I111" s="87">
        <v>33.840000000000003</v>
      </c>
      <c r="J111" s="81">
        <v>6.23</v>
      </c>
      <c r="K111" s="80">
        <v>210</v>
      </c>
      <c r="L111" s="89"/>
      <c r="M111" s="90">
        <v>1</v>
      </c>
      <c r="N111" s="91"/>
      <c r="O111" s="41" t="s">
        <v>31</v>
      </c>
    </row>
    <row r="112" spans="1:15" s="76" customFormat="1" ht="15" customHeight="1">
      <c r="A112" s="80" t="s">
        <v>27</v>
      </c>
      <c r="B112" s="80" t="s">
        <v>1018</v>
      </c>
      <c r="C112" s="81" t="s">
        <v>315</v>
      </c>
      <c r="D112" s="81" t="s">
        <v>994</v>
      </c>
      <c r="E112" s="81">
        <v>2</v>
      </c>
      <c r="F112" s="23" t="s">
        <v>322</v>
      </c>
      <c r="G112" s="88" t="s">
        <v>41</v>
      </c>
      <c r="H112" s="87">
        <v>50.06</v>
      </c>
      <c r="I112" s="87">
        <v>33.840000000000003</v>
      </c>
      <c r="J112" s="81">
        <v>6.23</v>
      </c>
      <c r="K112" s="80">
        <v>210</v>
      </c>
      <c r="L112" s="92"/>
      <c r="M112" s="90">
        <v>1</v>
      </c>
      <c r="N112" s="91"/>
      <c r="O112" s="41" t="s">
        <v>31</v>
      </c>
    </row>
    <row r="113" spans="1:15" s="76" customFormat="1" ht="15" customHeight="1">
      <c r="A113" s="80" t="s">
        <v>27</v>
      </c>
      <c r="B113" s="80" t="s">
        <v>1019</v>
      </c>
      <c r="C113" s="81" t="s">
        <v>315</v>
      </c>
      <c r="D113" s="81" t="s">
        <v>994</v>
      </c>
      <c r="E113" s="81">
        <v>3</v>
      </c>
      <c r="F113" s="23" t="s">
        <v>129</v>
      </c>
      <c r="G113" s="88" t="s">
        <v>36</v>
      </c>
      <c r="H113" s="87">
        <v>58.94</v>
      </c>
      <c r="I113" s="87">
        <v>39.74</v>
      </c>
      <c r="J113" s="81">
        <v>6.23</v>
      </c>
      <c r="K113" s="80">
        <v>247</v>
      </c>
      <c r="L113" s="92"/>
      <c r="M113" s="90">
        <v>1</v>
      </c>
      <c r="N113" s="91"/>
      <c r="O113" s="41" t="s">
        <v>31</v>
      </c>
    </row>
    <row r="114" spans="1:15" s="76" customFormat="1" ht="15" customHeight="1">
      <c r="A114" s="80" t="s">
        <v>27</v>
      </c>
      <c r="B114" s="80" t="s">
        <v>1020</v>
      </c>
      <c r="C114" s="81" t="s">
        <v>315</v>
      </c>
      <c r="D114" s="81" t="s">
        <v>994</v>
      </c>
      <c r="E114" s="81">
        <v>3</v>
      </c>
      <c r="F114" s="23" t="s">
        <v>131</v>
      </c>
      <c r="G114" s="88" t="s">
        <v>36</v>
      </c>
      <c r="H114" s="87">
        <v>58.94</v>
      </c>
      <c r="I114" s="87">
        <v>39.68</v>
      </c>
      <c r="J114" s="81">
        <v>6.23</v>
      </c>
      <c r="K114" s="80">
        <v>247</v>
      </c>
      <c r="L114" s="92"/>
      <c r="M114" s="90">
        <v>1</v>
      </c>
      <c r="N114" s="91"/>
      <c r="O114" s="41" t="s">
        <v>31</v>
      </c>
    </row>
    <row r="115" spans="1:15" s="76" customFormat="1" ht="15" customHeight="1">
      <c r="A115" s="80" t="s">
        <v>27</v>
      </c>
      <c r="B115" s="80" t="s">
        <v>1021</v>
      </c>
      <c r="C115" s="81" t="s">
        <v>315</v>
      </c>
      <c r="D115" s="81" t="s">
        <v>994</v>
      </c>
      <c r="E115" s="81">
        <v>4</v>
      </c>
      <c r="F115" s="23" t="s">
        <v>353</v>
      </c>
      <c r="G115" s="88" t="s">
        <v>41</v>
      </c>
      <c r="H115" s="87">
        <v>50.06</v>
      </c>
      <c r="I115" s="87">
        <v>33.840000000000003</v>
      </c>
      <c r="J115" s="81">
        <v>6.23</v>
      </c>
      <c r="K115" s="80">
        <v>210</v>
      </c>
      <c r="L115" s="92"/>
      <c r="M115" s="90">
        <v>1</v>
      </c>
      <c r="N115" s="91"/>
      <c r="O115" s="41" t="s">
        <v>31</v>
      </c>
    </row>
    <row r="116" spans="1:15" s="76" customFormat="1" ht="15" customHeight="1">
      <c r="A116" s="80" t="s">
        <v>27</v>
      </c>
      <c r="B116" s="80" t="s">
        <v>1022</v>
      </c>
      <c r="C116" s="81" t="s">
        <v>315</v>
      </c>
      <c r="D116" s="81" t="s">
        <v>994</v>
      </c>
      <c r="E116" s="81">
        <v>6</v>
      </c>
      <c r="F116" s="23" t="s">
        <v>151</v>
      </c>
      <c r="G116" s="88" t="s">
        <v>36</v>
      </c>
      <c r="H116" s="87">
        <v>58.94</v>
      </c>
      <c r="I116" s="87">
        <v>39.74</v>
      </c>
      <c r="J116" s="81">
        <v>6.23</v>
      </c>
      <c r="K116" s="80">
        <v>247</v>
      </c>
      <c r="L116" s="92"/>
      <c r="M116" s="90">
        <v>1</v>
      </c>
      <c r="N116" s="91"/>
      <c r="O116" s="41" t="s">
        <v>31</v>
      </c>
    </row>
    <row r="117" spans="1:15" s="76" customFormat="1" ht="15" customHeight="1">
      <c r="A117" s="80" t="s">
        <v>27</v>
      </c>
      <c r="B117" s="80" t="s">
        <v>1023</v>
      </c>
      <c r="C117" s="81" t="s">
        <v>315</v>
      </c>
      <c r="D117" s="81" t="s">
        <v>994</v>
      </c>
      <c r="E117" s="81">
        <v>6</v>
      </c>
      <c r="F117" s="23" t="s">
        <v>880</v>
      </c>
      <c r="G117" s="88" t="s">
        <v>36</v>
      </c>
      <c r="H117" s="87">
        <v>58.94</v>
      </c>
      <c r="I117" s="87">
        <v>39.68</v>
      </c>
      <c r="J117" s="81">
        <v>6.23</v>
      </c>
      <c r="K117" s="80">
        <v>247</v>
      </c>
      <c r="L117" s="92"/>
      <c r="M117" s="90">
        <v>1</v>
      </c>
      <c r="N117" s="91"/>
      <c r="O117" s="41" t="s">
        <v>31</v>
      </c>
    </row>
    <row r="118" spans="1:15" s="76" customFormat="1" ht="15" customHeight="1">
      <c r="A118" s="80" t="s">
        <v>27</v>
      </c>
      <c r="B118" s="80" t="s">
        <v>1024</v>
      </c>
      <c r="C118" s="81" t="s">
        <v>315</v>
      </c>
      <c r="D118" s="81" t="s">
        <v>994</v>
      </c>
      <c r="E118" s="81">
        <v>8</v>
      </c>
      <c r="F118" s="23" t="s">
        <v>187</v>
      </c>
      <c r="G118" s="88" t="s">
        <v>41</v>
      </c>
      <c r="H118" s="87">
        <v>50.06</v>
      </c>
      <c r="I118" s="87">
        <v>33.840000000000003</v>
      </c>
      <c r="J118" s="81">
        <v>6.23</v>
      </c>
      <c r="K118" s="80">
        <v>210</v>
      </c>
      <c r="L118" s="92"/>
      <c r="M118" s="90">
        <v>1</v>
      </c>
      <c r="N118" s="91"/>
      <c r="O118" s="41" t="s">
        <v>31</v>
      </c>
    </row>
    <row r="119" spans="1:15" s="76" customFormat="1" ht="15" customHeight="1">
      <c r="A119" s="80" t="s">
        <v>27</v>
      </c>
      <c r="B119" s="80" t="s">
        <v>1025</v>
      </c>
      <c r="C119" s="81" t="s">
        <v>315</v>
      </c>
      <c r="D119" s="81" t="s">
        <v>994</v>
      </c>
      <c r="E119" s="81">
        <v>10</v>
      </c>
      <c r="F119" s="23" t="s">
        <v>213</v>
      </c>
      <c r="G119" s="88" t="s">
        <v>41</v>
      </c>
      <c r="H119" s="87">
        <v>49.37</v>
      </c>
      <c r="I119" s="87">
        <v>33.01</v>
      </c>
      <c r="J119" s="81">
        <v>6.23</v>
      </c>
      <c r="K119" s="80">
        <v>205</v>
      </c>
      <c r="L119" s="92"/>
      <c r="M119" s="90">
        <v>1</v>
      </c>
      <c r="N119" s="91"/>
      <c r="O119" s="41" t="s">
        <v>31</v>
      </c>
    </row>
    <row r="120" spans="1:15" s="76" customFormat="1" ht="15" customHeight="1">
      <c r="A120" s="80" t="s">
        <v>27</v>
      </c>
      <c r="B120" s="80" t="s">
        <v>1026</v>
      </c>
      <c r="C120" s="81" t="s">
        <v>315</v>
      </c>
      <c r="D120" s="81" t="s">
        <v>994</v>
      </c>
      <c r="E120" s="81">
        <v>12</v>
      </c>
      <c r="F120" s="23" t="s">
        <v>275</v>
      </c>
      <c r="G120" s="88" t="s">
        <v>41</v>
      </c>
      <c r="H120" s="87">
        <v>49.37</v>
      </c>
      <c r="I120" s="87">
        <v>33.01</v>
      </c>
      <c r="J120" s="81">
        <v>6.23</v>
      </c>
      <c r="K120" s="80">
        <v>205</v>
      </c>
      <c r="L120" s="89"/>
      <c r="M120" s="90">
        <v>1</v>
      </c>
      <c r="N120" s="91"/>
      <c r="O120" s="41" t="s">
        <v>31</v>
      </c>
    </row>
    <row r="121" spans="1:15" s="76" customFormat="1" ht="15" customHeight="1">
      <c r="A121" s="80" t="s">
        <v>27</v>
      </c>
      <c r="B121" s="80" t="s">
        <v>1027</v>
      </c>
      <c r="C121" s="81" t="s">
        <v>315</v>
      </c>
      <c r="D121" s="81" t="s">
        <v>994</v>
      </c>
      <c r="E121" s="81">
        <v>13</v>
      </c>
      <c r="F121" s="23" t="s">
        <v>291</v>
      </c>
      <c r="G121" s="88" t="s">
        <v>36</v>
      </c>
      <c r="H121" s="87">
        <v>58.94</v>
      </c>
      <c r="I121" s="87">
        <v>39.74</v>
      </c>
      <c r="J121" s="81">
        <v>6.23</v>
      </c>
      <c r="K121" s="80">
        <v>247</v>
      </c>
      <c r="L121" s="92"/>
      <c r="M121" s="90">
        <v>1</v>
      </c>
      <c r="N121" s="91"/>
      <c r="O121" s="41" t="s">
        <v>31</v>
      </c>
    </row>
    <row r="122" spans="1:15" s="76" customFormat="1" ht="15" customHeight="1">
      <c r="A122" s="80" t="s">
        <v>27</v>
      </c>
      <c r="B122" s="80" t="s">
        <v>1028</v>
      </c>
      <c r="C122" s="81" t="s">
        <v>315</v>
      </c>
      <c r="D122" s="81" t="s">
        <v>994</v>
      </c>
      <c r="E122" s="81">
        <v>13</v>
      </c>
      <c r="F122" s="23" t="s">
        <v>297</v>
      </c>
      <c r="G122" s="88" t="s">
        <v>36</v>
      </c>
      <c r="H122" s="87">
        <v>58.94</v>
      </c>
      <c r="I122" s="87">
        <v>39.68</v>
      </c>
      <c r="J122" s="81">
        <v>6.23</v>
      </c>
      <c r="K122" s="80">
        <v>247</v>
      </c>
      <c r="L122" s="92"/>
      <c r="M122" s="90">
        <v>1</v>
      </c>
      <c r="N122" s="91"/>
      <c r="O122" s="41" t="s">
        <v>31</v>
      </c>
    </row>
    <row r="123" spans="1:15" s="76" customFormat="1" ht="15" customHeight="1">
      <c r="A123" s="80" t="s">
        <v>27</v>
      </c>
      <c r="B123" s="80" t="s">
        <v>1029</v>
      </c>
      <c r="C123" s="81" t="s">
        <v>315</v>
      </c>
      <c r="D123" s="81" t="s">
        <v>994</v>
      </c>
      <c r="E123" s="81">
        <v>14</v>
      </c>
      <c r="F123" s="23" t="s">
        <v>515</v>
      </c>
      <c r="G123" s="88" t="s">
        <v>41</v>
      </c>
      <c r="H123" s="87">
        <v>49.37</v>
      </c>
      <c r="I123" s="87">
        <v>33.01</v>
      </c>
      <c r="J123" s="81">
        <v>6.23</v>
      </c>
      <c r="K123" s="80">
        <v>205</v>
      </c>
      <c r="L123" s="92"/>
      <c r="M123" s="90">
        <v>1</v>
      </c>
      <c r="N123" s="91"/>
      <c r="O123" s="41" t="s">
        <v>31</v>
      </c>
    </row>
    <row r="124" spans="1:15" s="76" customFormat="1" ht="15" customHeight="1">
      <c r="A124" s="80" t="s">
        <v>27</v>
      </c>
      <c r="B124" s="80" t="s">
        <v>1030</v>
      </c>
      <c r="C124" s="81" t="s">
        <v>315</v>
      </c>
      <c r="D124" s="81" t="s">
        <v>994</v>
      </c>
      <c r="E124" s="81">
        <v>17</v>
      </c>
      <c r="F124" s="23" t="s">
        <v>838</v>
      </c>
      <c r="G124" s="88" t="s">
        <v>41</v>
      </c>
      <c r="H124" s="87">
        <v>49.37</v>
      </c>
      <c r="I124" s="87">
        <v>33.01</v>
      </c>
      <c r="J124" s="81">
        <v>6.23</v>
      </c>
      <c r="K124" s="80">
        <v>205</v>
      </c>
      <c r="L124" s="92"/>
      <c r="M124" s="90">
        <v>1</v>
      </c>
      <c r="N124" s="91"/>
      <c r="O124" s="41" t="s">
        <v>31</v>
      </c>
    </row>
    <row r="125" spans="1:15" s="76" customFormat="1" ht="15" customHeight="1">
      <c r="A125" s="80" t="s">
        <v>27</v>
      </c>
      <c r="B125" s="80" t="s">
        <v>1031</v>
      </c>
      <c r="C125" s="81" t="s">
        <v>315</v>
      </c>
      <c r="D125" s="81" t="s">
        <v>1006</v>
      </c>
      <c r="E125" s="81">
        <v>2</v>
      </c>
      <c r="F125" s="23" t="s">
        <v>316</v>
      </c>
      <c r="G125" s="88" t="s">
        <v>36</v>
      </c>
      <c r="H125" s="87">
        <v>59.36</v>
      </c>
      <c r="I125" s="87">
        <v>39.68</v>
      </c>
      <c r="J125" s="81">
        <v>6.23</v>
      </c>
      <c r="K125" s="80">
        <v>247</v>
      </c>
      <c r="L125" s="89"/>
      <c r="M125" s="90">
        <v>1</v>
      </c>
      <c r="N125" s="91"/>
      <c r="O125" s="41" t="s">
        <v>31</v>
      </c>
    </row>
    <row r="126" spans="1:15" s="76" customFormat="1" ht="15" customHeight="1">
      <c r="A126" s="80" t="s">
        <v>27</v>
      </c>
      <c r="B126" s="80" t="s">
        <v>1032</v>
      </c>
      <c r="C126" s="81" t="s">
        <v>315</v>
      </c>
      <c r="D126" s="81" t="s">
        <v>1006</v>
      </c>
      <c r="E126" s="81">
        <v>2</v>
      </c>
      <c r="F126" s="23" t="s">
        <v>322</v>
      </c>
      <c r="G126" s="88" t="s">
        <v>36</v>
      </c>
      <c r="H126" s="87">
        <v>59.36</v>
      </c>
      <c r="I126" s="87">
        <v>39.74</v>
      </c>
      <c r="J126" s="81">
        <v>6.23</v>
      </c>
      <c r="K126" s="80">
        <v>247</v>
      </c>
      <c r="L126" s="89"/>
      <c r="M126" s="90">
        <v>1</v>
      </c>
      <c r="N126" s="91"/>
      <c r="O126" s="41" t="s">
        <v>31</v>
      </c>
    </row>
    <row r="127" spans="1:15" s="76" customFormat="1" ht="15" customHeight="1">
      <c r="A127" s="80" t="s">
        <v>27</v>
      </c>
      <c r="B127" s="80" t="s">
        <v>1033</v>
      </c>
      <c r="C127" s="81" t="s">
        <v>315</v>
      </c>
      <c r="D127" s="81" t="s">
        <v>1006</v>
      </c>
      <c r="E127" s="81">
        <v>4</v>
      </c>
      <c r="F127" s="23" t="s">
        <v>351</v>
      </c>
      <c r="G127" s="88" t="s">
        <v>667</v>
      </c>
      <c r="H127" s="87">
        <v>44.84</v>
      </c>
      <c r="I127" s="87">
        <v>30.18</v>
      </c>
      <c r="J127" s="81">
        <v>6.23</v>
      </c>
      <c r="K127" s="80">
        <v>188</v>
      </c>
      <c r="L127" s="89"/>
      <c r="M127" s="90">
        <v>1</v>
      </c>
      <c r="N127" s="91"/>
      <c r="O127" s="41" t="s">
        <v>31</v>
      </c>
    </row>
    <row r="128" spans="1:15" s="76" customFormat="1" ht="15" customHeight="1">
      <c r="A128" s="80" t="s">
        <v>27</v>
      </c>
      <c r="B128" s="80" t="s">
        <v>1034</v>
      </c>
      <c r="C128" s="81" t="s">
        <v>315</v>
      </c>
      <c r="D128" s="81" t="s">
        <v>1006</v>
      </c>
      <c r="E128" s="81">
        <v>4</v>
      </c>
      <c r="F128" s="23" t="s">
        <v>353</v>
      </c>
      <c r="G128" s="88" t="s">
        <v>667</v>
      </c>
      <c r="H128" s="87">
        <v>44.84</v>
      </c>
      <c r="I128" s="87">
        <v>30.18</v>
      </c>
      <c r="J128" s="81">
        <v>6.23</v>
      </c>
      <c r="K128" s="80">
        <v>188</v>
      </c>
      <c r="L128" s="89"/>
      <c r="M128" s="90">
        <v>1</v>
      </c>
      <c r="N128" s="91"/>
      <c r="O128" s="41" t="s">
        <v>31</v>
      </c>
    </row>
    <row r="129" spans="1:15" s="76" customFormat="1" ht="15" customHeight="1">
      <c r="A129" s="80" t="s">
        <v>27</v>
      </c>
      <c r="B129" s="80" t="s">
        <v>1035</v>
      </c>
      <c r="C129" s="81" t="s">
        <v>315</v>
      </c>
      <c r="D129" s="81" t="s">
        <v>1006</v>
      </c>
      <c r="E129" s="81">
        <v>5</v>
      </c>
      <c r="F129" s="23" t="s">
        <v>377</v>
      </c>
      <c r="G129" s="88" t="s">
        <v>36</v>
      </c>
      <c r="H129" s="87">
        <v>59.36</v>
      </c>
      <c r="I129" s="87">
        <v>39.74</v>
      </c>
      <c r="J129" s="81">
        <v>6.23</v>
      </c>
      <c r="K129" s="80">
        <v>247</v>
      </c>
      <c r="L129" s="89"/>
      <c r="M129" s="90">
        <v>1</v>
      </c>
      <c r="N129" s="91"/>
      <c r="O129" s="41" t="s">
        <v>31</v>
      </c>
    </row>
    <row r="130" spans="1:15" s="76" customFormat="1" ht="15" customHeight="1">
      <c r="A130" s="80" t="s">
        <v>27</v>
      </c>
      <c r="B130" s="80" t="s">
        <v>1036</v>
      </c>
      <c r="C130" s="81" t="s">
        <v>315</v>
      </c>
      <c r="D130" s="81" t="s">
        <v>1006</v>
      </c>
      <c r="E130" s="81">
        <v>6</v>
      </c>
      <c r="F130" s="23" t="s">
        <v>149</v>
      </c>
      <c r="G130" s="88" t="s">
        <v>36</v>
      </c>
      <c r="H130" s="87">
        <v>59.36</v>
      </c>
      <c r="I130" s="87">
        <v>39.68</v>
      </c>
      <c r="J130" s="81">
        <v>6.23</v>
      </c>
      <c r="K130" s="80">
        <v>247</v>
      </c>
      <c r="L130" s="89"/>
      <c r="M130" s="90">
        <v>1</v>
      </c>
      <c r="N130" s="91"/>
      <c r="O130" s="41" t="s">
        <v>31</v>
      </c>
    </row>
    <row r="131" spans="1:15" s="76" customFormat="1" ht="15" customHeight="1">
      <c r="A131" s="80" t="s">
        <v>27</v>
      </c>
      <c r="B131" s="80" t="s">
        <v>1037</v>
      </c>
      <c r="C131" s="81" t="s">
        <v>315</v>
      </c>
      <c r="D131" s="81" t="s">
        <v>1006</v>
      </c>
      <c r="E131" s="81">
        <v>7</v>
      </c>
      <c r="F131" s="23" t="s">
        <v>684</v>
      </c>
      <c r="G131" s="88" t="s">
        <v>667</v>
      </c>
      <c r="H131" s="87">
        <v>44.84</v>
      </c>
      <c r="I131" s="87">
        <v>30.18</v>
      </c>
      <c r="J131" s="81">
        <v>6.23</v>
      </c>
      <c r="K131" s="80">
        <v>188</v>
      </c>
      <c r="L131" s="89"/>
      <c r="M131" s="90">
        <v>1</v>
      </c>
      <c r="N131" s="91"/>
      <c r="O131" s="41" t="s">
        <v>31</v>
      </c>
    </row>
    <row r="132" spans="1:15" s="76" customFormat="1" ht="15" customHeight="1">
      <c r="A132" s="80" t="s">
        <v>27</v>
      </c>
      <c r="B132" s="80" t="s">
        <v>1038</v>
      </c>
      <c r="C132" s="81" t="s">
        <v>315</v>
      </c>
      <c r="D132" s="81" t="s">
        <v>1006</v>
      </c>
      <c r="E132" s="81">
        <v>7</v>
      </c>
      <c r="F132" s="23" t="s">
        <v>167</v>
      </c>
      <c r="G132" s="88" t="s">
        <v>667</v>
      </c>
      <c r="H132" s="87">
        <v>44.84</v>
      </c>
      <c r="I132" s="87">
        <v>30.18</v>
      </c>
      <c r="J132" s="81">
        <v>6.23</v>
      </c>
      <c r="K132" s="80">
        <v>188</v>
      </c>
      <c r="L132" s="92"/>
      <c r="M132" s="90">
        <v>1</v>
      </c>
      <c r="N132" s="91"/>
      <c r="O132" s="41" t="s">
        <v>31</v>
      </c>
    </row>
    <row r="133" spans="1:15" s="76" customFormat="1" ht="15" customHeight="1">
      <c r="A133" s="80" t="s">
        <v>27</v>
      </c>
      <c r="B133" s="80" t="s">
        <v>1039</v>
      </c>
      <c r="C133" s="81" t="s">
        <v>315</v>
      </c>
      <c r="D133" s="81" t="s">
        <v>1006</v>
      </c>
      <c r="E133" s="81">
        <v>7</v>
      </c>
      <c r="F133" s="23" t="s">
        <v>171</v>
      </c>
      <c r="G133" s="88" t="s">
        <v>41</v>
      </c>
      <c r="H133" s="87">
        <v>49.72</v>
      </c>
      <c r="I133" s="87">
        <v>33.01</v>
      </c>
      <c r="J133" s="81">
        <v>6.23</v>
      </c>
      <c r="K133" s="80">
        <v>205</v>
      </c>
      <c r="L133" s="89"/>
      <c r="M133" s="90">
        <v>1</v>
      </c>
      <c r="N133" s="91"/>
      <c r="O133" s="41" t="s">
        <v>31</v>
      </c>
    </row>
    <row r="134" spans="1:15" s="76" customFormat="1" ht="15" customHeight="1">
      <c r="A134" s="80" t="s">
        <v>27</v>
      </c>
      <c r="B134" s="80" t="s">
        <v>1040</v>
      </c>
      <c r="C134" s="81" t="s">
        <v>315</v>
      </c>
      <c r="D134" s="81" t="s">
        <v>1006</v>
      </c>
      <c r="E134" s="81">
        <v>9</v>
      </c>
      <c r="F134" s="23" t="s">
        <v>207</v>
      </c>
      <c r="G134" s="88" t="s">
        <v>36</v>
      </c>
      <c r="H134" s="87">
        <v>59.36</v>
      </c>
      <c r="I134" s="87">
        <v>39.68</v>
      </c>
      <c r="J134" s="81">
        <v>6.23</v>
      </c>
      <c r="K134" s="80">
        <v>247</v>
      </c>
      <c r="L134" s="89"/>
      <c r="M134" s="90">
        <v>1</v>
      </c>
      <c r="N134" s="91"/>
      <c r="O134" s="41" t="s">
        <v>31</v>
      </c>
    </row>
    <row r="135" spans="1:15" s="76" customFormat="1" ht="15" customHeight="1">
      <c r="A135" s="80" t="s">
        <v>27</v>
      </c>
      <c r="B135" s="80" t="s">
        <v>1041</v>
      </c>
      <c r="C135" s="81" t="s">
        <v>315</v>
      </c>
      <c r="D135" s="81" t="s">
        <v>1006</v>
      </c>
      <c r="E135" s="81">
        <v>9</v>
      </c>
      <c r="F135" s="23" t="s">
        <v>422</v>
      </c>
      <c r="G135" s="88" t="s">
        <v>36</v>
      </c>
      <c r="H135" s="87">
        <v>59.36</v>
      </c>
      <c r="I135" s="87">
        <v>39.74</v>
      </c>
      <c r="J135" s="81">
        <v>6.23</v>
      </c>
      <c r="K135" s="80">
        <v>247</v>
      </c>
      <c r="L135" s="89"/>
      <c r="M135" s="90">
        <v>1</v>
      </c>
      <c r="N135" s="91"/>
      <c r="O135" s="41" t="s">
        <v>31</v>
      </c>
    </row>
    <row r="136" spans="1:15" s="76" customFormat="1" ht="15" customHeight="1">
      <c r="A136" s="80" t="s">
        <v>27</v>
      </c>
      <c r="B136" s="80" t="s">
        <v>1042</v>
      </c>
      <c r="C136" s="81" t="s">
        <v>315</v>
      </c>
      <c r="D136" s="81" t="s">
        <v>1006</v>
      </c>
      <c r="E136" s="81">
        <v>9</v>
      </c>
      <c r="F136" s="23" t="s">
        <v>426</v>
      </c>
      <c r="G136" s="93" t="s">
        <v>41</v>
      </c>
      <c r="H136" s="87">
        <v>49.72</v>
      </c>
      <c r="I136" s="87">
        <v>33.01</v>
      </c>
      <c r="J136" s="81">
        <v>6.23</v>
      </c>
      <c r="K136" s="80">
        <v>205</v>
      </c>
      <c r="L136" s="92"/>
      <c r="M136" s="90">
        <v>1</v>
      </c>
      <c r="N136" s="91"/>
      <c r="O136" s="41" t="s">
        <v>31</v>
      </c>
    </row>
    <row r="137" spans="1:15" s="76" customFormat="1" ht="15" customHeight="1">
      <c r="A137" s="80" t="s">
        <v>27</v>
      </c>
      <c r="B137" s="80" t="s">
        <v>1043</v>
      </c>
      <c r="C137" s="81" t="s">
        <v>315</v>
      </c>
      <c r="D137" s="81" t="s">
        <v>1006</v>
      </c>
      <c r="E137" s="81">
        <v>10</v>
      </c>
      <c r="F137" s="23" t="s">
        <v>215</v>
      </c>
      <c r="G137" s="88" t="s">
        <v>667</v>
      </c>
      <c r="H137" s="87">
        <v>44.84</v>
      </c>
      <c r="I137" s="87">
        <v>30.18</v>
      </c>
      <c r="J137" s="81">
        <v>6.23</v>
      </c>
      <c r="K137" s="80">
        <v>188</v>
      </c>
      <c r="L137" s="89"/>
      <c r="M137" s="90">
        <v>1</v>
      </c>
      <c r="N137" s="91"/>
      <c r="O137" s="41" t="s">
        <v>31</v>
      </c>
    </row>
    <row r="138" spans="1:15" s="76" customFormat="1" ht="15" customHeight="1">
      <c r="A138" s="80" t="s">
        <v>27</v>
      </c>
      <c r="B138" s="80" t="s">
        <v>1044</v>
      </c>
      <c r="C138" s="81" t="s">
        <v>315</v>
      </c>
      <c r="D138" s="81" t="s">
        <v>1006</v>
      </c>
      <c r="E138" s="81">
        <v>10</v>
      </c>
      <c r="F138" s="23" t="s">
        <v>217</v>
      </c>
      <c r="G138" s="88" t="s">
        <v>667</v>
      </c>
      <c r="H138" s="87">
        <v>44.84</v>
      </c>
      <c r="I138" s="87">
        <v>30.18</v>
      </c>
      <c r="J138" s="81">
        <v>6.23</v>
      </c>
      <c r="K138" s="80">
        <v>188</v>
      </c>
      <c r="L138" s="92"/>
      <c r="M138" s="90">
        <v>1</v>
      </c>
      <c r="N138" s="91"/>
      <c r="O138" s="41" t="s">
        <v>31</v>
      </c>
    </row>
    <row r="139" spans="1:15" s="76" customFormat="1" ht="15" customHeight="1">
      <c r="A139" s="80" t="s">
        <v>27</v>
      </c>
      <c r="B139" s="80" t="s">
        <v>1045</v>
      </c>
      <c r="C139" s="81" t="s">
        <v>315</v>
      </c>
      <c r="D139" s="81" t="s">
        <v>1006</v>
      </c>
      <c r="E139" s="81">
        <v>13</v>
      </c>
      <c r="F139" s="23" t="s">
        <v>291</v>
      </c>
      <c r="G139" s="88" t="s">
        <v>667</v>
      </c>
      <c r="H139" s="87">
        <v>44.84</v>
      </c>
      <c r="I139" s="87">
        <v>30.18</v>
      </c>
      <c r="J139" s="81">
        <v>6.23</v>
      </c>
      <c r="K139" s="80">
        <v>188</v>
      </c>
      <c r="L139" s="92"/>
      <c r="M139" s="90">
        <v>1</v>
      </c>
      <c r="N139" s="91"/>
      <c r="O139" s="41" t="s">
        <v>31</v>
      </c>
    </row>
    <row r="140" spans="1:15" s="76" customFormat="1" ht="15" customHeight="1">
      <c r="A140" s="80" t="s">
        <v>27</v>
      </c>
      <c r="B140" s="80" t="s">
        <v>1046</v>
      </c>
      <c r="C140" s="81" t="s">
        <v>315</v>
      </c>
      <c r="D140" s="81" t="s">
        <v>1006</v>
      </c>
      <c r="E140" s="81">
        <v>13</v>
      </c>
      <c r="F140" s="23" t="s">
        <v>293</v>
      </c>
      <c r="G140" s="88" t="s">
        <v>667</v>
      </c>
      <c r="H140" s="87">
        <v>44.84</v>
      </c>
      <c r="I140" s="87">
        <v>30.18</v>
      </c>
      <c r="J140" s="81">
        <v>6.23</v>
      </c>
      <c r="K140" s="80">
        <v>188</v>
      </c>
      <c r="L140" s="92"/>
      <c r="M140" s="90">
        <v>1</v>
      </c>
      <c r="N140" s="91"/>
      <c r="O140" s="41" t="s">
        <v>31</v>
      </c>
    </row>
    <row r="141" spans="1:15" s="76" customFormat="1" ht="15" customHeight="1">
      <c r="A141" s="80" t="s">
        <v>27</v>
      </c>
      <c r="B141" s="80" t="s">
        <v>1047</v>
      </c>
      <c r="C141" s="81" t="s">
        <v>315</v>
      </c>
      <c r="D141" s="81" t="s">
        <v>1006</v>
      </c>
      <c r="E141" s="81">
        <v>16</v>
      </c>
      <c r="F141" s="23" t="s">
        <v>539</v>
      </c>
      <c r="G141" s="88" t="s">
        <v>667</v>
      </c>
      <c r="H141" s="87">
        <v>44.84</v>
      </c>
      <c r="I141" s="87">
        <v>30.18</v>
      </c>
      <c r="J141" s="81">
        <v>6.23</v>
      </c>
      <c r="K141" s="80">
        <v>188</v>
      </c>
      <c r="L141" s="92"/>
      <c r="M141" s="90">
        <v>1</v>
      </c>
      <c r="N141" s="91"/>
      <c r="O141" s="41" t="s">
        <v>31</v>
      </c>
    </row>
    <row r="142" spans="1:15" s="76" customFormat="1" ht="15" customHeight="1">
      <c r="A142" s="80" t="s">
        <v>27</v>
      </c>
      <c r="B142" s="80" t="s">
        <v>1048</v>
      </c>
      <c r="C142" s="81" t="s">
        <v>315</v>
      </c>
      <c r="D142" s="81" t="s">
        <v>1006</v>
      </c>
      <c r="E142" s="81">
        <v>16</v>
      </c>
      <c r="F142" s="23" t="s">
        <v>541</v>
      </c>
      <c r="G142" s="88" t="s">
        <v>667</v>
      </c>
      <c r="H142" s="87">
        <v>44.84</v>
      </c>
      <c r="I142" s="87">
        <v>30.18</v>
      </c>
      <c r="J142" s="81">
        <v>6.23</v>
      </c>
      <c r="K142" s="80">
        <v>188</v>
      </c>
      <c r="L142" s="92"/>
      <c r="M142" s="90">
        <v>1</v>
      </c>
      <c r="N142" s="91"/>
      <c r="O142" s="41" t="s">
        <v>31</v>
      </c>
    </row>
    <row r="143" spans="1:15" s="76" customFormat="1" ht="15" customHeight="1">
      <c r="A143" s="80" t="s">
        <v>27</v>
      </c>
      <c r="B143" s="80" t="s">
        <v>1049</v>
      </c>
      <c r="C143" s="81" t="s">
        <v>315</v>
      </c>
      <c r="D143" s="81" t="s">
        <v>1006</v>
      </c>
      <c r="E143" s="81">
        <v>16</v>
      </c>
      <c r="F143" s="23" t="s">
        <v>545</v>
      </c>
      <c r="G143" s="88" t="s">
        <v>41</v>
      </c>
      <c r="H143" s="87">
        <v>49.72</v>
      </c>
      <c r="I143" s="87">
        <v>33.01</v>
      </c>
      <c r="J143" s="81">
        <v>6.23</v>
      </c>
      <c r="K143" s="80">
        <v>205</v>
      </c>
      <c r="L143" s="92"/>
      <c r="M143" s="90">
        <v>1</v>
      </c>
      <c r="N143" s="91"/>
      <c r="O143" s="41" t="s">
        <v>31</v>
      </c>
    </row>
    <row r="144" spans="1:15" s="76" customFormat="1" ht="15" customHeight="1">
      <c r="A144" s="80" t="s">
        <v>27</v>
      </c>
      <c r="B144" s="80" t="s">
        <v>1050</v>
      </c>
      <c r="C144" s="81" t="s">
        <v>1051</v>
      </c>
      <c r="D144" s="81" t="s">
        <v>994</v>
      </c>
      <c r="E144" s="81">
        <v>3</v>
      </c>
      <c r="F144" s="23" t="s">
        <v>340</v>
      </c>
      <c r="G144" s="87" t="s">
        <v>41</v>
      </c>
      <c r="H144" s="87">
        <v>50.08</v>
      </c>
      <c r="I144" s="87">
        <v>33.840000000000003</v>
      </c>
      <c r="J144" s="81">
        <v>6.23</v>
      </c>
      <c r="K144" s="80">
        <v>210</v>
      </c>
      <c r="L144" s="89"/>
      <c r="M144" s="90">
        <v>1</v>
      </c>
      <c r="N144" s="91"/>
      <c r="O144" s="41" t="s">
        <v>31</v>
      </c>
    </row>
    <row r="145" spans="1:15" s="76" customFormat="1" ht="15" customHeight="1">
      <c r="A145" s="80" t="s">
        <v>27</v>
      </c>
      <c r="B145" s="80" t="s">
        <v>1052</v>
      </c>
      <c r="C145" s="81" t="s">
        <v>1051</v>
      </c>
      <c r="D145" s="81" t="s">
        <v>994</v>
      </c>
      <c r="E145" s="81">
        <v>4</v>
      </c>
      <c r="F145" s="23" t="s">
        <v>351</v>
      </c>
      <c r="G145" s="87" t="s">
        <v>36</v>
      </c>
      <c r="H145" s="87">
        <v>58.97</v>
      </c>
      <c r="I145" s="87">
        <v>39.74</v>
      </c>
      <c r="J145" s="81">
        <v>6.23</v>
      </c>
      <c r="K145" s="80">
        <v>247</v>
      </c>
      <c r="L145" s="92"/>
      <c r="M145" s="90">
        <v>1</v>
      </c>
      <c r="N145" s="91"/>
      <c r="O145" s="41" t="s">
        <v>31</v>
      </c>
    </row>
    <row r="146" spans="1:15" s="76" customFormat="1" ht="15" customHeight="1">
      <c r="A146" s="80" t="s">
        <v>27</v>
      </c>
      <c r="B146" s="80" t="s">
        <v>1053</v>
      </c>
      <c r="C146" s="81" t="s">
        <v>1051</v>
      </c>
      <c r="D146" s="81" t="s">
        <v>994</v>
      </c>
      <c r="E146" s="81">
        <v>4</v>
      </c>
      <c r="F146" s="23" t="s">
        <v>357</v>
      </c>
      <c r="G146" s="87" t="s">
        <v>36</v>
      </c>
      <c r="H146" s="87">
        <v>58.97</v>
      </c>
      <c r="I146" s="87">
        <v>39.68</v>
      </c>
      <c r="J146" s="81">
        <v>6.23</v>
      </c>
      <c r="K146" s="80">
        <v>247</v>
      </c>
      <c r="L146" s="89"/>
      <c r="M146" s="90">
        <v>1</v>
      </c>
      <c r="N146" s="91"/>
      <c r="O146" s="41" t="s">
        <v>31</v>
      </c>
    </row>
    <row r="147" spans="1:15" s="76" customFormat="1" ht="15" customHeight="1">
      <c r="A147" s="80" t="s">
        <v>27</v>
      </c>
      <c r="B147" s="80" t="s">
        <v>1054</v>
      </c>
      <c r="C147" s="81" t="s">
        <v>1051</v>
      </c>
      <c r="D147" s="81" t="s">
        <v>994</v>
      </c>
      <c r="E147" s="81">
        <v>5</v>
      </c>
      <c r="F147" s="23" t="s">
        <v>377</v>
      </c>
      <c r="G147" s="87" t="s">
        <v>41</v>
      </c>
      <c r="H147" s="87">
        <v>50.08</v>
      </c>
      <c r="I147" s="87">
        <v>33.840000000000003</v>
      </c>
      <c r="J147" s="81">
        <v>6.23</v>
      </c>
      <c r="K147" s="80">
        <v>210</v>
      </c>
      <c r="L147" s="92"/>
      <c r="M147" s="90">
        <v>1</v>
      </c>
      <c r="N147" s="91"/>
      <c r="O147" s="41" t="s">
        <v>31</v>
      </c>
    </row>
    <row r="148" spans="1:15" s="76" customFormat="1" ht="15" customHeight="1">
      <c r="A148" s="80" t="s">
        <v>27</v>
      </c>
      <c r="B148" s="80" t="s">
        <v>1055</v>
      </c>
      <c r="C148" s="81" t="s">
        <v>1051</v>
      </c>
      <c r="D148" s="81" t="s">
        <v>994</v>
      </c>
      <c r="E148" s="81">
        <v>7</v>
      </c>
      <c r="F148" s="23" t="s">
        <v>684</v>
      </c>
      <c r="G148" s="87" t="s">
        <v>36</v>
      </c>
      <c r="H148" s="87">
        <v>58.97</v>
      </c>
      <c r="I148" s="87">
        <v>39.74</v>
      </c>
      <c r="J148" s="81">
        <v>6.23</v>
      </c>
      <c r="K148" s="80">
        <v>247</v>
      </c>
      <c r="L148" s="92"/>
      <c r="M148" s="90">
        <v>1</v>
      </c>
      <c r="N148" s="91"/>
      <c r="O148" s="41" t="s">
        <v>31</v>
      </c>
    </row>
    <row r="149" spans="1:15" s="76" customFormat="1" ht="15" customHeight="1">
      <c r="A149" s="80" t="s">
        <v>27</v>
      </c>
      <c r="B149" s="80" t="s">
        <v>1056</v>
      </c>
      <c r="C149" s="81" t="s">
        <v>1051</v>
      </c>
      <c r="D149" s="81" t="s">
        <v>994</v>
      </c>
      <c r="E149" s="81">
        <v>7</v>
      </c>
      <c r="F149" s="23" t="s">
        <v>171</v>
      </c>
      <c r="G149" s="87" t="s">
        <v>36</v>
      </c>
      <c r="H149" s="87">
        <v>58.97</v>
      </c>
      <c r="I149" s="87">
        <v>39.68</v>
      </c>
      <c r="J149" s="81">
        <v>6.23</v>
      </c>
      <c r="K149" s="80">
        <v>247</v>
      </c>
      <c r="L149" s="89"/>
      <c r="M149" s="90">
        <v>1</v>
      </c>
      <c r="N149" s="91"/>
      <c r="O149" s="41" t="s">
        <v>31</v>
      </c>
    </row>
    <row r="150" spans="1:15" s="76" customFormat="1" ht="15" customHeight="1">
      <c r="A150" s="80" t="s">
        <v>27</v>
      </c>
      <c r="B150" s="80" t="s">
        <v>1057</v>
      </c>
      <c r="C150" s="81" t="s">
        <v>1051</v>
      </c>
      <c r="D150" s="81" t="s">
        <v>994</v>
      </c>
      <c r="E150" s="81">
        <v>8</v>
      </c>
      <c r="F150" s="23" t="s">
        <v>407</v>
      </c>
      <c r="G150" s="87" t="s">
        <v>41</v>
      </c>
      <c r="H150" s="87">
        <v>49.39</v>
      </c>
      <c r="I150" s="87">
        <v>32.979999999999997</v>
      </c>
      <c r="J150" s="81">
        <v>6.23</v>
      </c>
      <c r="K150" s="80">
        <v>205</v>
      </c>
      <c r="L150" s="92"/>
      <c r="M150" s="90">
        <v>1</v>
      </c>
      <c r="N150" s="91"/>
      <c r="O150" s="41" t="s">
        <v>31</v>
      </c>
    </row>
    <row r="151" spans="1:15" s="76" customFormat="1" ht="15" customHeight="1">
      <c r="A151" s="80" t="s">
        <v>27</v>
      </c>
      <c r="B151" s="80" t="s">
        <v>1058</v>
      </c>
      <c r="C151" s="81" t="s">
        <v>1051</v>
      </c>
      <c r="D151" s="81" t="s">
        <v>994</v>
      </c>
      <c r="E151" s="81">
        <v>9</v>
      </c>
      <c r="F151" s="23" t="s">
        <v>426</v>
      </c>
      <c r="G151" s="87" t="s">
        <v>41</v>
      </c>
      <c r="H151" s="87">
        <v>49.39</v>
      </c>
      <c r="I151" s="87">
        <v>32.979999999999997</v>
      </c>
      <c r="J151" s="81">
        <v>6.23</v>
      </c>
      <c r="K151" s="80">
        <v>205</v>
      </c>
      <c r="L151" s="92"/>
      <c r="M151" s="90">
        <v>1</v>
      </c>
      <c r="N151" s="91"/>
      <c r="O151" s="41" t="s">
        <v>31</v>
      </c>
    </row>
    <row r="152" spans="1:15" s="76" customFormat="1" ht="15" customHeight="1">
      <c r="A152" s="80" t="s">
        <v>27</v>
      </c>
      <c r="B152" s="80" t="s">
        <v>1059</v>
      </c>
      <c r="C152" s="81" t="s">
        <v>1051</v>
      </c>
      <c r="D152" s="81" t="s">
        <v>994</v>
      </c>
      <c r="E152" s="81">
        <v>10</v>
      </c>
      <c r="F152" s="23" t="s">
        <v>221</v>
      </c>
      <c r="G152" s="87" t="s">
        <v>36</v>
      </c>
      <c r="H152" s="87">
        <v>58.97</v>
      </c>
      <c r="I152" s="87">
        <v>39.68</v>
      </c>
      <c r="J152" s="81">
        <v>6.23</v>
      </c>
      <c r="K152" s="80">
        <v>247</v>
      </c>
      <c r="L152" s="89"/>
      <c r="M152" s="90">
        <v>1</v>
      </c>
      <c r="N152" s="91"/>
      <c r="O152" s="41" t="s">
        <v>31</v>
      </c>
    </row>
    <row r="153" spans="1:15" s="76" customFormat="1" ht="15" customHeight="1">
      <c r="A153" s="80" t="s">
        <v>27</v>
      </c>
      <c r="B153" s="80" t="s">
        <v>1060</v>
      </c>
      <c r="C153" s="81" t="s">
        <v>1051</v>
      </c>
      <c r="D153" s="81" t="s">
        <v>994</v>
      </c>
      <c r="E153" s="81">
        <v>11</v>
      </c>
      <c r="F153" s="23" t="s">
        <v>241</v>
      </c>
      <c r="G153" s="87" t="s">
        <v>36</v>
      </c>
      <c r="H153" s="87">
        <v>58.97</v>
      </c>
      <c r="I153" s="87">
        <v>39.74</v>
      </c>
      <c r="J153" s="81">
        <v>6.23</v>
      </c>
      <c r="K153" s="80">
        <v>247</v>
      </c>
      <c r="L153" s="89"/>
      <c r="M153" s="90">
        <v>1</v>
      </c>
      <c r="N153" s="91"/>
      <c r="O153" s="41" t="s">
        <v>31</v>
      </c>
    </row>
    <row r="154" spans="1:15" s="76" customFormat="1" ht="15" customHeight="1">
      <c r="A154" s="80" t="s">
        <v>27</v>
      </c>
      <c r="B154" s="80" t="s">
        <v>1061</v>
      </c>
      <c r="C154" s="81" t="s">
        <v>1051</v>
      </c>
      <c r="D154" s="81" t="s">
        <v>994</v>
      </c>
      <c r="E154" s="81">
        <v>12</v>
      </c>
      <c r="F154" s="23" t="s">
        <v>271</v>
      </c>
      <c r="G154" s="87" t="s">
        <v>41</v>
      </c>
      <c r="H154" s="87">
        <v>50.08</v>
      </c>
      <c r="I154" s="87">
        <v>33.840000000000003</v>
      </c>
      <c r="J154" s="81">
        <v>6.23</v>
      </c>
      <c r="K154" s="80">
        <v>210</v>
      </c>
      <c r="L154" s="92"/>
      <c r="M154" s="90">
        <v>1</v>
      </c>
      <c r="N154" s="91"/>
      <c r="O154" s="41" t="s">
        <v>31</v>
      </c>
    </row>
    <row r="155" spans="1:15" s="76" customFormat="1" ht="15" customHeight="1">
      <c r="A155" s="80" t="s">
        <v>27</v>
      </c>
      <c r="B155" s="80" t="s">
        <v>1062</v>
      </c>
      <c r="C155" s="81" t="s">
        <v>1051</v>
      </c>
      <c r="D155" s="81" t="s">
        <v>994</v>
      </c>
      <c r="E155" s="81">
        <v>14</v>
      </c>
      <c r="F155" s="23" t="s">
        <v>823</v>
      </c>
      <c r="G155" s="87" t="s">
        <v>41</v>
      </c>
      <c r="H155" s="87">
        <v>50.08</v>
      </c>
      <c r="I155" s="87">
        <v>33.840000000000003</v>
      </c>
      <c r="J155" s="81">
        <v>6.23</v>
      </c>
      <c r="K155" s="80">
        <v>210</v>
      </c>
      <c r="L155" s="92"/>
      <c r="M155" s="90">
        <v>1</v>
      </c>
      <c r="N155" s="91"/>
      <c r="O155" s="41" t="s">
        <v>31</v>
      </c>
    </row>
    <row r="156" spans="1:15" s="76" customFormat="1" ht="15" customHeight="1">
      <c r="A156" s="80" t="s">
        <v>27</v>
      </c>
      <c r="B156" s="80" t="s">
        <v>1063</v>
      </c>
      <c r="C156" s="81" t="s">
        <v>1051</v>
      </c>
      <c r="D156" s="81" t="s">
        <v>994</v>
      </c>
      <c r="E156" s="81">
        <v>18</v>
      </c>
      <c r="F156" s="23" t="s">
        <v>563</v>
      </c>
      <c r="G156" s="87" t="s">
        <v>41</v>
      </c>
      <c r="H156" s="87">
        <v>49.39</v>
      </c>
      <c r="I156" s="87">
        <v>32.979999999999997</v>
      </c>
      <c r="J156" s="81">
        <v>6.23</v>
      </c>
      <c r="K156" s="80">
        <v>205</v>
      </c>
      <c r="L156" s="92"/>
      <c r="M156" s="90">
        <v>1</v>
      </c>
      <c r="N156" s="91"/>
      <c r="O156" s="41" t="s">
        <v>31</v>
      </c>
    </row>
    <row r="157" spans="1:15" s="76" customFormat="1" ht="15" customHeight="1">
      <c r="A157" s="80" t="s">
        <v>27</v>
      </c>
      <c r="B157" s="80" t="s">
        <v>1064</v>
      </c>
      <c r="C157" s="81" t="s">
        <v>1051</v>
      </c>
      <c r="D157" s="81" t="s">
        <v>1006</v>
      </c>
      <c r="E157" s="81">
        <v>3</v>
      </c>
      <c r="F157" s="23" t="s">
        <v>336</v>
      </c>
      <c r="G157" s="87" t="s">
        <v>36</v>
      </c>
      <c r="H157" s="87">
        <v>58.96</v>
      </c>
      <c r="I157" s="87">
        <v>39.68</v>
      </c>
      <c r="J157" s="81">
        <v>6.23</v>
      </c>
      <c r="K157" s="80">
        <v>247</v>
      </c>
      <c r="L157" s="92"/>
      <c r="M157" s="90">
        <v>1</v>
      </c>
      <c r="N157" s="91"/>
      <c r="O157" s="41" t="s">
        <v>31</v>
      </c>
    </row>
    <row r="158" spans="1:15" s="76" customFormat="1" ht="15" customHeight="1">
      <c r="A158" s="80" t="s">
        <v>27</v>
      </c>
      <c r="B158" s="80" t="s">
        <v>1065</v>
      </c>
      <c r="C158" s="81" t="s">
        <v>1051</v>
      </c>
      <c r="D158" s="81" t="s">
        <v>1006</v>
      </c>
      <c r="E158" s="81">
        <v>3</v>
      </c>
      <c r="F158" s="23" t="s">
        <v>340</v>
      </c>
      <c r="G158" s="87" t="s">
        <v>36</v>
      </c>
      <c r="H158" s="87">
        <v>58.96</v>
      </c>
      <c r="I158" s="87">
        <v>39.74</v>
      </c>
      <c r="J158" s="81">
        <v>6.23</v>
      </c>
      <c r="K158" s="80">
        <v>247</v>
      </c>
      <c r="L158" s="92"/>
      <c r="M158" s="90">
        <v>1</v>
      </c>
      <c r="N158" s="91"/>
      <c r="O158" s="41" t="s">
        <v>31</v>
      </c>
    </row>
    <row r="159" spans="1:15" s="76" customFormat="1" ht="15" customHeight="1">
      <c r="A159" s="80" t="s">
        <v>27</v>
      </c>
      <c r="B159" s="80" t="s">
        <v>1066</v>
      </c>
      <c r="C159" s="81" t="s">
        <v>1051</v>
      </c>
      <c r="D159" s="81" t="s">
        <v>1006</v>
      </c>
      <c r="E159" s="81">
        <v>3</v>
      </c>
      <c r="F159" s="23" t="s">
        <v>131</v>
      </c>
      <c r="G159" s="87" t="s">
        <v>41</v>
      </c>
      <c r="H159" s="87">
        <v>49.39</v>
      </c>
      <c r="I159" s="87">
        <v>32.979999999999997</v>
      </c>
      <c r="J159" s="81">
        <v>6.23</v>
      </c>
      <c r="K159" s="80">
        <v>205</v>
      </c>
      <c r="L159" s="92"/>
      <c r="M159" s="90">
        <v>1</v>
      </c>
      <c r="N159" s="91"/>
      <c r="O159" s="41" t="s">
        <v>31</v>
      </c>
    </row>
    <row r="160" spans="1:15" s="76" customFormat="1" ht="15" customHeight="1">
      <c r="A160" s="80" t="s">
        <v>27</v>
      </c>
      <c r="B160" s="80" t="s">
        <v>1067</v>
      </c>
      <c r="C160" s="81" t="s">
        <v>1051</v>
      </c>
      <c r="D160" s="81" t="s">
        <v>1006</v>
      </c>
      <c r="E160" s="81">
        <v>5</v>
      </c>
      <c r="F160" s="23" t="s">
        <v>381</v>
      </c>
      <c r="G160" s="87" t="s">
        <v>41</v>
      </c>
      <c r="H160" s="87">
        <v>49.39</v>
      </c>
      <c r="I160" s="87">
        <v>32.979999999999997</v>
      </c>
      <c r="J160" s="81">
        <v>6.23</v>
      </c>
      <c r="K160" s="80">
        <v>205</v>
      </c>
      <c r="L160" s="92"/>
      <c r="M160" s="90">
        <v>1</v>
      </c>
      <c r="N160" s="91"/>
      <c r="O160" s="41" t="s">
        <v>31</v>
      </c>
    </row>
    <row r="161" spans="1:15" s="76" customFormat="1" ht="15" customHeight="1">
      <c r="A161" s="80" t="s">
        <v>27</v>
      </c>
      <c r="B161" s="80" t="s">
        <v>1068</v>
      </c>
      <c r="C161" s="81" t="s">
        <v>1051</v>
      </c>
      <c r="D161" s="81" t="s">
        <v>1006</v>
      </c>
      <c r="E161" s="94">
        <v>8</v>
      </c>
      <c r="F161" s="23" t="s">
        <v>407</v>
      </c>
      <c r="G161" s="87" t="s">
        <v>36</v>
      </c>
      <c r="H161" s="87">
        <v>58.96</v>
      </c>
      <c r="I161" s="87">
        <v>39.68</v>
      </c>
      <c r="J161" s="81">
        <v>6.23</v>
      </c>
      <c r="K161" s="80">
        <v>247</v>
      </c>
      <c r="L161" s="92"/>
      <c r="M161" s="90">
        <v>1</v>
      </c>
      <c r="N161" s="91"/>
      <c r="O161" s="41" t="s">
        <v>31</v>
      </c>
    </row>
    <row r="162" spans="1:15" s="76" customFormat="1" ht="15" customHeight="1">
      <c r="A162" s="80" t="s">
        <v>27</v>
      </c>
      <c r="B162" s="80" t="s">
        <v>1069</v>
      </c>
      <c r="C162" s="81" t="s">
        <v>1051</v>
      </c>
      <c r="D162" s="81" t="s">
        <v>1006</v>
      </c>
      <c r="E162" s="81">
        <v>8</v>
      </c>
      <c r="F162" s="23" t="s">
        <v>189</v>
      </c>
      <c r="G162" s="87" t="s">
        <v>36</v>
      </c>
      <c r="H162" s="87">
        <v>58.96</v>
      </c>
      <c r="I162" s="87">
        <v>39.74</v>
      </c>
      <c r="J162" s="81">
        <v>6.23</v>
      </c>
      <c r="K162" s="80">
        <v>247</v>
      </c>
      <c r="L162" s="92"/>
      <c r="M162" s="90">
        <v>1</v>
      </c>
      <c r="N162" s="91"/>
      <c r="O162" s="41" t="s">
        <v>31</v>
      </c>
    </row>
    <row r="163" spans="1:15" s="76" customFormat="1" ht="15" customHeight="1">
      <c r="A163" s="80" t="s">
        <v>27</v>
      </c>
      <c r="B163" s="80" t="s">
        <v>1070</v>
      </c>
      <c r="C163" s="81" t="s">
        <v>1051</v>
      </c>
      <c r="D163" s="81" t="s">
        <v>1006</v>
      </c>
      <c r="E163" s="81">
        <v>9</v>
      </c>
      <c r="F163" s="23" t="s">
        <v>420</v>
      </c>
      <c r="G163" s="87" t="s">
        <v>41</v>
      </c>
      <c r="H163" s="87">
        <v>50.08</v>
      </c>
      <c r="I163" s="87">
        <v>33.840000000000003</v>
      </c>
      <c r="J163" s="81">
        <v>6.23</v>
      </c>
      <c r="K163" s="80">
        <v>210</v>
      </c>
      <c r="L163" s="89"/>
      <c r="M163" s="90">
        <v>1</v>
      </c>
      <c r="N163" s="91"/>
      <c r="O163" s="41" t="s">
        <v>31</v>
      </c>
    </row>
    <row r="164" spans="1:15" s="76" customFormat="1" ht="15" customHeight="1">
      <c r="A164" s="80" t="s">
        <v>27</v>
      </c>
      <c r="B164" s="80" t="s">
        <v>1071</v>
      </c>
      <c r="C164" s="81" t="s">
        <v>1051</v>
      </c>
      <c r="D164" s="81" t="s">
        <v>1006</v>
      </c>
      <c r="E164" s="81">
        <v>11</v>
      </c>
      <c r="F164" s="23" t="s">
        <v>239</v>
      </c>
      <c r="G164" s="87" t="s">
        <v>36</v>
      </c>
      <c r="H164" s="87">
        <v>58.96</v>
      </c>
      <c r="I164" s="87">
        <v>39.68</v>
      </c>
      <c r="J164" s="81">
        <v>6.23</v>
      </c>
      <c r="K164" s="80">
        <v>247</v>
      </c>
      <c r="L164" s="92"/>
      <c r="M164" s="90">
        <v>1</v>
      </c>
      <c r="N164" s="91"/>
      <c r="O164" s="41" t="s">
        <v>31</v>
      </c>
    </row>
    <row r="165" spans="1:15" s="76" customFormat="1" ht="15" customHeight="1">
      <c r="A165" s="80" t="s">
        <v>27</v>
      </c>
      <c r="B165" s="80" t="s">
        <v>1072</v>
      </c>
      <c r="C165" s="81" t="s">
        <v>1051</v>
      </c>
      <c r="D165" s="81" t="s">
        <v>1006</v>
      </c>
      <c r="E165" s="81">
        <v>11</v>
      </c>
      <c r="F165" s="23" t="s">
        <v>245</v>
      </c>
      <c r="G165" s="87" t="s">
        <v>36</v>
      </c>
      <c r="H165" s="87">
        <v>58.96</v>
      </c>
      <c r="I165" s="87">
        <v>39.74</v>
      </c>
      <c r="J165" s="81">
        <v>6.23</v>
      </c>
      <c r="K165" s="80">
        <v>247</v>
      </c>
      <c r="L165" s="92"/>
      <c r="M165" s="90">
        <v>1</v>
      </c>
      <c r="N165" s="91"/>
      <c r="O165" s="41" t="s">
        <v>31</v>
      </c>
    </row>
  </sheetData>
  <autoFilter ref="A1:M165"/>
  <phoneticPr fontId="18" type="noConversion"/>
  <pageMargins left="0.35433070866141736" right="0.35433070866141736" top="0.59055118110236227" bottom="0.59055118110236227" header="0.51181102362204722" footer="0.51181102362204722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67"/>
  <sheetViews>
    <sheetView workbookViewId="0">
      <pane ySplit="1" topLeftCell="A2" activePane="bottomLeft" state="frozen"/>
      <selection pane="bottomLeft" activeCell="D71" sqref="D71"/>
    </sheetView>
  </sheetViews>
  <sheetFormatPr defaultColWidth="9" defaultRowHeight="13.5"/>
  <cols>
    <col min="1" max="1" width="38.75" customWidth="1"/>
  </cols>
  <sheetData>
    <row r="1" spans="1:255" s="1" customFormat="1" ht="31.5" customHeight="1">
      <c r="A1" s="59" t="s">
        <v>1073</v>
      </c>
      <c r="B1" s="59" t="s">
        <v>18</v>
      </c>
      <c r="C1" s="59" t="s">
        <v>19</v>
      </c>
      <c r="D1" s="59" t="s">
        <v>20</v>
      </c>
      <c r="E1" s="59" t="s">
        <v>1074</v>
      </c>
      <c r="F1" s="59" t="s">
        <v>1075</v>
      </c>
      <c r="G1" s="60" t="s">
        <v>1076</v>
      </c>
      <c r="H1" s="60" t="s">
        <v>23</v>
      </c>
      <c r="I1" s="24" t="s">
        <v>24</v>
      </c>
      <c r="J1" s="24" t="s">
        <v>25</v>
      </c>
      <c r="K1" s="24" t="s">
        <v>26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1" customFormat="1" ht="15.95" customHeight="1">
      <c r="A2" s="61" t="s">
        <v>1077</v>
      </c>
      <c r="B2" s="61" t="s">
        <v>41</v>
      </c>
      <c r="C2" s="61">
        <v>42.1</v>
      </c>
      <c r="D2" s="62">
        <v>31.03</v>
      </c>
      <c r="E2" s="63">
        <v>6.72</v>
      </c>
      <c r="F2" s="63">
        <v>208</v>
      </c>
      <c r="G2" s="61" t="s">
        <v>1078</v>
      </c>
      <c r="H2" s="61"/>
      <c r="I2" s="23">
        <v>1</v>
      </c>
      <c r="J2" s="23"/>
      <c r="K2" s="23" t="s">
        <v>31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1" customFormat="1" ht="15.95" customHeight="1">
      <c r="A3" s="61" t="s">
        <v>1079</v>
      </c>
      <c r="B3" s="61" t="s">
        <v>36</v>
      </c>
      <c r="C3" s="61">
        <v>50.22</v>
      </c>
      <c r="D3" s="62">
        <v>37.049999999999997</v>
      </c>
      <c r="E3" s="63">
        <v>6.72</v>
      </c>
      <c r="F3" s="63">
        <v>248</v>
      </c>
      <c r="G3" s="61" t="s">
        <v>1078</v>
      </c>
      <c r="H3" s="61"/>
      <c r="I3" s="23">
        <v>1</v>
      </c>
      <c r="J3" s="23"/>
      <c r="K3" s="23" t="s">
        <v>31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1" customFormat="1" ht="15.95" customHeight="1">
      <c r="A4" s="61" t="s">
        <v>1080</v>
      </c>
      <c r="B4" s="61" t="s">
        <v>41</v>
      </c>
      <c r="C4" s="61">
        <v>42.1</v>
      </c>
      <c r="D4" s="62">
        <v>31.03</v>
      </c>
      <c r="E4" s="63">
        <v>6.72</v>
      </c>
      <c r="F4" s="63">
        <v>208</v>
      </c>
      <c r="G4" s="61" t="s">
        <v>1078</v>
      </c>
      <c r="H4" s="61"/>
      <c r="I4" s="23">
        <v>1</v>
      </c>
      <c r="J4" s="23"/>
      <c r="K4" s="23" t="s">
        <v>31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1" customFormat="1" ht="15.95" customHeight="1">
      <c r="A5" s="64" t="s">
        <v>1081</v>
      </c>
      <c r="B5" s="64" t="s">
        <v>36</v>
      </c>
      <c r="C5" s="64">
        <v>50.87</v>
      </c>
      <c r="D5" s="65">
        <v>37.96</v>
      </c>
      <c r="E5" s="63">
        <v>6.72</v>
      </c>
      <c r="F5" s="63">
        <v>255</v>
      </c>
      <c r="G5" s="66" t="s">
        <v>1078</v>
      </c>
      <c r="H5" s="66"/>
      <c r="I5" s="23">
        <v>1</v>
      </c>
      <c r="J5" s="23"/>
      <c r="K5" s="23" t="s">
        <v>31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1" customFormat="1" ht="15.95" customHeight="1">
      <c r="A6" s="64" t="s">
        <v>1082</v>
      </c>
      <c r="B6" s="64" t="s">
        <v>36</v>
      </c>
      <c r="C6" s="64">
        <v>49.94</v>
      </c>
      <c r="D6" s="64">
        <v>37.049999999999997</v>
      </c>
      <c r="E6" s="63">
        <v>6.72</v>
      </c>
      <c r="F6" s="63">
        <v>248</v>
      </c>
      <c r="G6" s="64" t="s">
        <v>1078</v>
      </c>
      <c r="H6" s="64"/>
      <c r="I6" s="23">
        <v>1</v>
      </c>
      <c r="J6" s="23"/>
      <c r="K6" s="23" t="s">
        <v>31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1" customFormat="1" ht="15.95" customHeight="1">
      <c r="A7" s="52" t="s">
        <v>1083</v>
      </c>
      <c r="B7" s="52" t="s">
        <v>41</v>
      </c>
      <c r="C7" s="52">
        <v>42.1</v>
      </c>
      <c r="D7" s="52">
        <v>31.03</v>
      </c>
      <c r="E7" s="52">
        <v>6.72</v>
      </c>
      <c r="F7" s="67">
        <v>208</v>
      </c>
      <c r="G7" s="52" t="s">
        <v>1078</v>
      </c>
      <c r="H7" s="53"/>
      <c r="I7" s="23">
        <v>1</v>
      </c>
      <c r="J7" s="23"/>
      <c r="K7" s="23" t="s">
        <v>31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1" customFormat="1" ht="15.95" customHeight="1">
      <c r="A8" s="61" t="s">
        <v>1084</v>
      </c>
      <c r="B8" s="61" t="s">
        <v>36</v>
      </c>
      <c r="C8" s="61">
        <v>50.29</v>
      </c>
      <c r="D8" s="62">
        <v>37.049999999999997</v>
      </c>
      <c r="E8" s="63">
        <v>6.72</v>
      </c>
      <c r="F8" s="63">
        <v>248</v>
      </c>
      <c r="G8" s="61" t="s">
        <v>1078</v>
      </c>
      <c r="H8" s="61"/>
      <c r="I8" s="23">
        <v>1</v>
      </c>
      <c r="J8" s="23"/>
      <c r="K8" s="23" t="s">
        <v>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1" customFormat="1" ht="15.95" customHeight="1">
      <c r="A9" s="61" t="s">
        <v>1085</v>
      </c>
      <c r="B9" s="61" t="s">
        <v>36</v>
      </c>
      <c r="C9" s="61">
        <v>49.94</v>
      </c>
      <c r="D9" s="62">
        <v>37.049999999999997</v>
      </c>
      <c r="E9" s="63">
        <v>6.72</v>
      </c>
      <c r="F9" s="63">
        <v>248</v>
      </c>
      <c r="G9" s="61" t="s">
        <v>1078</v>
      </c>
      <c r="H9" s="61"/>
      <c r="I9" s="23">
        <v>1</v>
      </c>
      <c r="J9" s="23"/>
      <c r="K9" s="23" t="s">
        <v>31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1" customFormat="1" ht="15.95" customHeight="1">
      <c r="A10" s="52" t="s">
        <v>1086</v>
      </c>
      <c r="B10" s="52" t="s">
        <v>3</v>
      </c>
      <c r="C10" s="52">
        <v>30.19</v>
      </c>
      <c r="D10" s="52">
        <v>20.98</v>
      </c>
      <c r="E10" s="52">
        <v>6.72</v>
      </c>
      <c r="F10" s="67">
        <v>140</v>
      </c>
      <c r="G10" s="52" t="s">
        <v>1078</v>
      </c>
      <c r="H10" s="53"/>
      <c r="I10" s="23">
        <v>1</v>
      </c>
      <c r="J10" s="23"/>
      <c r="K10" s="23" t="s">
        <v>31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1" customFormat="1" ht="15.95" customHeight="1">
      <c r="A11" s="61" t="s">
        <v>1087</v>
      </c>
      <c r="B11" s="61" t="s">
        <v>41</v>
      </c>
      <c r="C11" s="61">
        <v>43.87</v>
      </c>
      <c r="D11" s="62">
        <v>31.07</v>
      </c>
      <c r="E11" s="63">
        <v>6.72</v>
      </c>
      <c r="F11" s="63">
        <v>208</v>
      </c>
      <c r="G11" s="61" t="s">
        <v>1078</v>
      </c>
      <c r="H11" s="61"/>
      <c r="I11" s="23">
        <v>1</v>
      </c>
      <c r="J11" s="23"/>
      <c r="K11" s="23" t="s">
        <v>31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1" customFormat="1" ht="15.95" customHeight="1">
      <c r="A12" s="66" t="s">
        <v>1088</v>
      </c>
      <c r="B12" s="66" t="s">
        <v>41</v>
      </c>
      <c r="C12" s="66">
        <v>43.87</v>
      </c>
      <c r="D12" s="68">
        <v>31.07</v>
      </c>
      <c r="E12" s="63">
        <v>6.72</v>
      </c>
      <c r="F12" s="63">
        <v>208</v>
      </c>
      <c r="G12" s="66" t="s">
        <v>1078</v>
      </c>
      <c r="H12" s="66"/>
      <c r="I12" s="23">
        <v>1</v>
      </c>
      <c r="J12" s="23"/>
      <c r="K12" s="23" t="s">
        <v>31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1" customFormat="1" ht="15.95" customHeight="1">
      <c r="A13" s="61" t="s">
        <v>1089</v>
      </c>
      <c r="B13" s="61" t="s">
        <v>36</v>
      </c>
      <c r="C13" s="61">
        <v>50.6</v>
      </c>
      <c r="D13" s="62">
        <v>35.85</v>
      </c>
      <c r="E13" s="63">
        <v>6.72</v>
      </c>
      <c r="F13" s="63">
        <v>240</v>
      </c>
      <c r="G13" s="61" t="s">
        <v>1078</v>
      </c>
      <c r="H13" s="61"/>
      <c r="I13" s="23">
        <v>1</v>
      </c>
      <c r="J13" s="23"/>
      <c r="K13" s="23" t="s">
        <v>31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1" customFormat="1" ht="15.95" customHeight="1">
      <c r="A14" s="63" t="s">
        <v>1090</v>
      </c>
      <c r="B14" s="63" t="s">
        <v>3</v>
      </c>
      <c r="C14" s="63">
        <v>30.14</v>
      </c>
      <c r="D14" s="63">
        <v>20.98</v>
      </c>
      <c r="E14" s="63">
        <v>6.72</v>
      </c>
      <c r="F14" s="63">
        <v>140</v>
      </c>
      <c r="G14" s="66" t="s">
        <v>1078</v>
      </c>
      <c r="H14" s="66"/>
      <c r="I14" s="23">
        <v>1</v>
      </c>
      <c r="J14" s="23"/>
      <c r="K14" s="23" t="s">
        <v>31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1" customFormat="1" ht="15.95" customHeight="1">
      <c r="A15" s="61" t="s">
        <v>1091</v>
      </c>
      <c r="B15" s="61" t="s">
        <v>3</v>
      </c>
      <c r="C15" s="61">
        <v>26.86</v>
      </c>
      <c r="D15" s="62">
        <v>18.309999999999999</v>
      </c>
      <c r="E15" s="63">
        <v>6.72</v>
      </c>
      <c r="F15" s="63">
        <v>123</v>
      </c>
      <c r="G15" s="61" t="s">
        <v>1078</v>
      </c>
      <c r="H15" s="61"/>
      <c r="I15" s="23">
        <v>1</v>
      </c>
      <c r="J15" s="23"/>
      <c r="K15" s="23" t="s">
        <v>31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1" customFormat="1" ht="15.95" customHeight="1">
      <c r="A16" s="61" t="s">
        <v>1092</v>
      </c>
      <c r="B16" s="61" t="s">
        <v>3</v>
      </c>
      <c r="C16" s="61">
        <v>30.14</v>
      </c>
      <c r="D16" s="62">
        <v>20.98</v>
      </c>
      <c r="E16" s="63">
        <v>6.72</v>
      </c>
      <c r="F16" s="63">
        <v>140</v>
      </c>
      <c r="G16" s="61" t="s">
        <v>1078</v>
      </c>
      <c r="H16" s="61"/>
      <c r="I16" s="23">
        <v>1</v>
      </c>
      <c r="J16" s="23"/>
      <c r="K16" s="23" t="s">
        <v>31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1" customFormat="1" ht="15.95" customHeight="1">
      <c r="A17" s="61" t="s">
        <v>1093</v>
      </c>
      <c r="B17" s="61" t="s">
        <v>3</v>
      </c>
      <c r="C17" s="61">
        <v>26.86</v>
      </c>
      <c r="D17" s="62">
        <v>18.309999999999999</v>
      </c>
      <c r="E17" s="63">
        <v>6.72</v>
      </c>
      <c r="F17" s="63">
        <v>123</v>
      </c>
      <c r="G17" s="61" t="s">
        <v>1078</v>
      </c>
      <c r="H17" s="61"/>
      <c r="I17" s="23">
        <v>1</v>
      </c>
      <c r="J17" s="23"/>
      <c r="K17" s="23" t="s">
        <v>31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1" customFormat="1" ht="15.95" customHeight="1">
      <c r="A18" s="64" t="s">
        <v>1094</v>
      </c>
      <c r="B18" s="64" t="s">
        <v>3</v>
      </c>
      <c r="C18" s="64">
        <v>30.14</v>
      </c>
      <c r="D18" s="64">
        <v>20.98</v>
      </c>
      <c r="E18" s="63">
        <v>6.72</v>
      </c>
      <c r="F18" s="63">
        <v>140</v>
      </c>
      <c r="G18" s="64" t="s">
        <v>1078</v>
      </c>
      <c r="H18" s="64"/>
      <c r="I18" s="23">
        <v>1</v>
      </c>
      <c r="J18" s="23"/>
      <c r="K18" s="23" t="s">
        <v>31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1" customFormat="1" ht="15.95" customHeight="1">
      <c r="A19" s="69" t="s">
        <v>1095</v>
      </c>
      <c r="B19" s="69" t="s">
        <v>36</v>
      </c>
      <c r="C19" s="69">
        <v>49.88</v>
      </c>
      <c r="D19" s="70">
        <v>37.049999999999997</v>
      </c>
      <c r="E19" s="63">
        <v>6.72</v>
      </c>
      <c r="F19" s="63">
        <v>248</v>
      </c>
      <c r="G19" s="69" t="s">
        <v>1078</v>
      </c>
      <c r="H19" s="69"/>
      <c r="I19" s="23">
        <v>1</v>
      </c>
      <c r="J19" s="23"/>
      <c r="K19" s="23" t="s">
        <v>31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1" customFormat="1" ht="15.95" customHeight="1">
      <c r="A20" s="64" t="s">
        <v>1096</v>
      </c>
      <c r="B20" s="64" t="s">
        <v>36</v>
      </c>
      <c r="C20" s="64">
        <v>50.81</v>
      </c>
      <c r="D20" s="64">
        <v>37.96</v>
      </c>
      <c r="E20" s="63">
        <v>6.72</v>
      </c>
      <c r="F20" s="63">
        <v>255</v>
      </c>
      <c r="G20" s="64" t="s">
        <v>1078</v>
      </c>
      <c r="H20" s="64"/>
      <c r="I20" s="23">
        <v>1</v>
      </c>
      <c r="J20" s="23"/>
      <c r="K20" s="23" t="s">
        <v>31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1" customFormat="1" ht="15.95" customHeight="1">
      <c r="A21" s="61" t="s">
        <v>1097</v>
      </c>
      <c r="B21" s="61" t="s">
        <v>36</v>
      </c>
      <c r="C21" s="61">
        <v>50.81</v>
      </c>
      <c r="D21" s="62">
        <v>37.96</v>
      </c>
      <c r="E21" s="63">
        <v>6.72</v>
      </c>
      <c r="F21" s="63">
        <v>255</v>
      </c>
      <c r="G21" s="61" t="s">
        <v>1078</v>
      </c>
      <c r="H21" s="61"/>
      <c r="I21" s="23">
        <v>1</v>
      </c>
      <c r="J21" s="23"/>
      <c r="K21" s="23" t="s">
        <v>31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s="1" customFormat="1" ht="15.95" customHeight="1">
      <c r="A22" s="61" t="s">
        <v>1098</v>
      </c>
      <c r="B22" s="61" t="s">
        <v>41</v>
      </c>
      <c r="C22" s="61">
        <v>45.72</v>
      </c>
      <c r="D22" s="62">
        <v>33.24</v>
      </c>
      <c r="E22" s="63">
        <v>6.72</v>
      </c>
      <c r="F22" s="63">
        <v>223</v>
      </c>
      <c r="G22" s="61" t="s">
        <v>1078</v>
      </c>
      <c r="H22" s="61"/>
      <c r="I22" s="23">
        <v>1</v>
      </c>
      <c r="J22" s="23"/>
      <c r="K22" s="23" t="s">
        <v>31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s="1" customFormat="1" ht="15.95" customHeight="1">
      <c r="A23" s="61" t="s">
        <v>1099</v>
      </c>
      <c r="B23" s="61" t="s">
        <v>36</v>
      </c>
      <c r="C23" s="61">
        <v>49.88</v>
      </c>
      <c r="D23" s="62">
        <v>37.049999999999997</v>
      </c>
      <c r="E23" s="63">
        <v>6.72</v>
      </c>
      <c r="F23" s="63">
        <v>248</v>
      </c>
      <c r="G23" s="61" t="s">
        <v>1078</v>
      </c>
      <c r="H23" s="61"/>
      <c r="I23" s="23">
        <v>1</v>
      </c>
      <c r="J23" s="23"/>
      <c r="K23" s="23" t="s">
        <v>31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" customFormat="1" ht="15.95" customHeight="1">
      <c r="A24" s="64" t="s">
        <v>1100</v>
      </c>
      <c r="B24" s="64" t="s">
        <v>36</v>
      </c>
      <c r="C24" s="64">
        <v>50.81</v>
      </c>
      <c r="D24" s="65">
        <v>37.96</v>
      </c>
      <c r="E24" s="63">
        <v>6.72</v>
      </c>
      <c r="F24" s="63">
        <v>255</v>
      </c>
      <c r="G24" s="66" t="s">
        <v>1078</v>
      </c>
      <c r="H24" s="66"/>
      <c r="I24" s="23">
        <v>1</v>
      </c>
      <c r="J24" s="23"/>
      <c r="K24" s="23" t="s">
        <v>31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s="1" customFormat="1" ht="15.95" customHeight="1">
      <c r="A25" s="61" t="s">
        <v>1101</v>
      </c>
      <c r="B25" s="61" t="s">
        <v>36</v>
      </c>
      <c r="C25" s="61">
        <v>50.28</v>
      </c>
      <c r="D25" s="62">
        <v>37.89</v>
      </c>
      <c r="E25" s="63">
        <v>6.72</v>
      </c>
      <c r="F25" s="63">
        <v>254</v>
      </c>
      <c r="G25" s="61" t="s">
        <v>1078</v>
      </c>
      <c r="H25" s="61"/>
      <c r="I25" s="23">
        <v>1</v>
      </c>
      <c r="J25" s="23"/>
      <c r="K25" s="23" t="s">
        <v>31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s="1" customFormat="1" ht="15.95" customHeight="1">
      <c r="A26" s="71" t="s">
        <v>1102</v>
      </c>
      <c r="B26" s="71" t="s">
        <v>36</v>
      </c>
      <c r="C26" s="71">
        <v>51.26</v>
      </c>
      <c r="D26" s="64">
        <v>38.58</v>
      </c>
      <c r="E26" s="63">
        <v>6.72</v>
      </c>
      <c r="F26" s="63">
        <v>259</v>
      </c>
      <c r="G26" s="66" t="s">
        <v>1078</v>
      </c>
      <c r="H26" s="66"/>
      <c r="I26" s="23">
        <v>1</v>
      </c>
      <c r="J26" s="23"/>
      <c r="K26" s="23" t="s">
        <v>31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1" customFormat="1" ht="15.95" customHeight="1">
      <c r="A27" s="64" t="s">
        <v>1103</v>
      </c>
      <c r="B27" s="64" t="s">
        <v>36</v>
      </c>
      <c r="C27" s="64">
        <v>48.99</v>
      </c>
      <c r="D27" s="65">
        <v>37.01</v>
      </c>
      <c r="E27" s="63">
        <v>6.72</v>
      </c>
      <c r="F27" s="63">
        <v>248</v>
      </c>
      <c r="G27" s="66" t="s">
        <v>1078</v>
      </c>
      <c r="H27" s="66"/>
      <c r="I27" s="23">
        <v>1</v>
      </c>
      <c r="J27" s="23"/>
      <c r="K27" s="23" t="s">
        <v>31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1" customFormat="1" ht="15.95" customHeight="1">
      <c r="A28" s="61" t="s">
        <v>1104</v>
      </c>
      <c r="B28" s="61" t="s">
        <v>41</v>
      </c>
      <c r="C28" s="61">
        <v>40.229999999999997</v>
      </c>
      <c r="D28" s="62">
        <v>26.42</v>
      </c>
      <c r="E28" s="63">
        <v>6.72</v>
      </c>
      <c r="F28" s="63">
        <v>177</v>
      </c>
      <c r="G28" s="61" t="s">
        <v>1078</v>
      </c>
      <c r="H28" s="61"/>
      <c r="I28" s="23">
        <v>1</v>
      </c>
      <c r="J28" s="23"/>
      <c r="K28" s="23" t="s">
        <v>31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1" customFormat="1" ht="15.95" customHeight="1">
      <c r="A29" s="61" t="s">
        <v>1105</v>
      </c>
      <c r="B29" s="61" t="s">
        <v>41</v>
      </c>
      <c r="C29" s="61">
        <v>40.229999999999997</v>
      </c>
      <c r="D29" s="62">
        <v>26.42</v>
      </c>
      <c r="E29" s="63">
        <v>6.72</v>
      </c>
      <c r="F29" s="63">
        <v>177</v>
      </c>
      <c r="G29" s="61" t="s">
        <v>1078</v>
      </c>
      <c r="H29" s="61"/>
      <c r="I29" s="23">
        <v>1</v>
      </c>
      <c r="J29" s="23"/>
      <c r="K29" s="23" t="s">
        <v>31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1" customFormat="1" ht="15.95" customHeight="1">
      <c r="A30" s="64" t="s">
        <v>1106</v>
      </c>
      <c r="B30" s="64" t="s">
        <v>41</v>
      </c>
      <c r="C30" s="64">
        <v>40.229999999999997</v>
      </c>
      <c r="D30" s="64">
        <v>26.42</v>
      </c>
      <c r="E30" s="63">
        <v>6.72</v>
      </c>
      <c r="F30" s="63">
        <v>177</v>
      </c>
      <c r="G30" s="64" t="s">
        <v>1078</v>
      </c>
      <c r="H30" s="64"/>
      <c r="I30" s="23">
        <v>1</v>
      </c>
      <c r="J30" s="23"/>
      <c r="K30" s="23" t="s">
        <v>31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1" customFormat="1" ht="15.95" customHeight="1">
      <c r="A31" s="64" t="s">
        <v>1107</v>
      </c>
      <c r="B31" s="64" t="s">
        <v>3</v>
      </c>
      <c r="C31" s="64">
        <v>25.9</v>
      </c>
      <c r="D31" s="64">
        <v>18.34</v>
      </c>
      <c r="E31" s="63">
        <v>6.72</v>
      </c>
      <c r="F31" s="63">
        <v>123</v>
      </c>
      <c r="G31" s="64" t="s">
        <v>1078</v>
      </c>
      <c r="H31" s="64"/>
      <c r="I31" s="23">
        <v>1</v>
      </c>
      <c r="J31" s="23"/>
      <c r="K31" s="23" t="s">
        <v>31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1" customFormat="1" ht="15.95" customHeight="1">
      <c r="A32" s="66" t="s">
        <v>1108</v>
      </c>
      <c r="B32" s="66" t="s">
        <v>3</v>
      </c>
      <c r="C32" s="66">
        <v>25.86</v>
      </c>
      <c r="D32" s="64">
        <v>18.34</v>
      </c>
      <c r="E32" s="63">
        <v>6.72</v>
      </c>
      <c r="F32" s="63">
        <v>123</v>
      </c>
      <c r="G32" s="66" t="s">
        <v>1078</v>
      </c>
      <c r="H32" s="66"/>
      <c r="I32" s="23">
        <v>1</v>
      </c>
      <c r="J32" s="23"/>
      <c r="K32" s="23" t="s">
        <v>31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1" customFormat="1" ht="15.95" customHeight="1">
      <c r="A33" s="61" t="s">
        <v>1109</v>
      </c>
      <c r="B33" s="61" t="s">
        <v>3</v>
      </c>
      <c r="C33" s="61">
        <v>25.86</v>
      </c>
      <c r="D33" s="62">
        <v>18.34</v>
      </c>
      <c r="E33" s="63">
        <v>6.72</v>
      </c>
      <c r="F33" s="63">
        <v>123</v>
      </c>
      <c r="G33" s="61" t="s">
        <v>1078</v>
      </c>
      <c r="H33" s="61"/>
      <c r="I33" s="23">
        <v>1</v>
      </c>
      <c r="J33" s="23"/>
      <c r="K33" s="23" t="s">
        <v>31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1" customFormat="1" ht="15.95" customHeight="1">
      <c r="A34" s="61" t="s">
        <v>1110</v>
      </c>
      <c r="B34" s="61" t="s">
        <v>3</v>
      </c>
      <c r="C34" s="61">
        <v>25.86</v>
      </c>
      <c r="D34" s="62">
        <v>18.34</v>
      </c>
      <c r="E34" s="63">
        <v>6.72</v>
      </c>
      <c r="F34" s="63">
        <v>123</v>
      </c>
      <c r="G34" s="61" t="s">
        <v>1078</v>
      </c>
      <c r="H34" s="61"/>
      <c r="I34" s="23">
        <v>1</v>
      </c>
      <c r="J34" s="23"/>
      <c r="K34" s="23" t="s">
        <v>31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1" customFormat="1" ht="15" customHeight="1">
      <c r="A35" s="61" t="s">
        <v>1111</v>
      </c>
      <c r="B35" s="61" t="s">
        <v>3</v>
      </c>
      <c r="C35" s="61">
        <v>25.86</v>
      </c>
      <c r="D35" s="62">
        <v>18.34</v>
      </c>
      <c r="E35" s="63">
        <v>6.72</v>
      </c>
      <c r="F35" s="63">
        <v>123</v>
      </c>
      <c r="G35" s="61" t="s">
        <v>1078</v>
      </c>
      <c r="H35" s="61"/>
      <c r="I35" s="23">
        <v>1</v>
      </c>
      <c r="J35" s="23"/>
      <c r="K35" s="23" t="s">
        <v>31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1" customFormat="1" ht="15" customHeight="1">
      <c r="A36" s="72" t="s">
        <v>1112</v>
      </c>
      <c r="B36" s="72" t="s">
        <v>3</v>
      </c>
      <c r="C36" s="72">
        <v>25.86</v>
      </c>
      <c r="D36" s="73">
        <v>18.34</v>
      </c>
      <c r="E36" s="63">
        <v>6.72</v>
      </c>
      <c r="F36" s="63">
        <v>123</v>
      </c>
      <c r="G36" s="72" t="s">
        <v>1078</v>
      </c>
      <c r="H36" s="72"/>
      <c r="I36" s="23">
        <v>1</v>
      </c>
      <c r="J36" s="23"/>
      <c r="K36" s="23" t="s">
        <v>31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s="1" customFormat="1" ht="15" customHeight="1">
      <c r="A37" s="72" t="s">
        <v>1113</v>
      </c>
      <c r="B37" s="72" t="s">
        <v>41</v>
      </c>
      <c r="C37" s="72">
        <v>40.19</v>
      </c>
      <c r="D37" s="73">
        <v>26.42</v>
      </c>
      <c r="E37" s="63">
        <v>6.72</v>
      </c>
      <c r="F37" s="63">
        <v>177</v>
      </c>
      <c r="G37" s="72" t="s">
        <v>1078</v>
      </c>
      <c r="H37" s="72"/>
      <c r="I37" s="23">
        <v>1</v>
      </c>
      <c r="J37" s="23"/>
      <c r="K37" s="23" t="s">
        <v>31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s="1" customFormat="1" ht="15" customHeight="1">
      <c r="A38" s="61" t="s">
        <v>1114</v>
      </c>
      <c r="B38" s="61" t="s">
        <v>41</v>
      </c>
      <c r="C38" s="61">
        <v>40.19</v>
      </c>
      <c r="D38" s="62">
        <v>26.42</v>
      </c>
      <c r="E38" s="63">
        <v>6.72</v>
      </c>
      <c r="F38" s="63">
        <v>177</v>
      </c>
      <c r="G38" s="61" t="s">
        <v>1078</v>
      </c>
      <c r="H38" s="61"/>
      <c r="I38" s="23">
        <v>1</v>
      </c>
      <c r="J38" s="23"/>
      <c r="K38" s="23" t="s">
        <v>31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s="1" customFormat="1" ht="15" customHeight="1">
      <c r="A39" s="52" t="s">
        <v>1115</v>
      </c>
      <c r="B39" s="52" t="s">
        <v>3</v>
      </c>
      <c r="C39" s="52">
        <v>25.86</v>
      </c>
      <c r="D39" s="52">
        <v>18.34</v>
      </c>
      <c r="E39" s="52">
        <v>6.72</v>
      </c>
      <c r="F39" s="67">
        <v>123</v>
      </c>
      <c r="G39" s="52" t="s">
        <v>1078</v>
      </c>
      <c r="H39" s="53"/>
      <c r="I39" s="23">
        <v>1</v>
      </c>
      <c r="J39" s="23"/>
      <c r="K39" s="23" t="s">
        <v>31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s="1" customFormat="1" ht="15" customHeight="1">
      <c r="A40" s="61" t="s">
        <v>1116</v>
      </c>
      <c r="B40" s="61" t="s">
        <v>41</v>
      </c>
      <c r="C40" s="61">
        <v>43.68</v>
      </c>
      <c r="D40" s="62">
        <v>29.56</v>
      </c>
      <c r="E40" s="63">
        <v>6.72</v>
      </c>
      <c r="F40" s="63">
        <v>198</v>
      </c>
      <c r="G40" s="61" t="s">
        <v>1078</v>
      </c>
      <c r="H40" s="61"/>
      <c r="I40" s="23">
        <v>1</v>
      </c>
      <c r="J40" s="23"/>
      <c r="K40" s="23" t="s">
        <v>31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s="1" customFormat="1" ht="15" customHeight="1">
      <c r="A41" s="61" t="s">
        <v>1117</v>
      </c>
      <c r="B41" s="61" t="s">
        <v>41</v>
      </c>
      <c r="C41" s="61">
        <v>43.68</v>
      </c>
      <c r="D41" s="62">
        <v>29.56</v>
      </c>
      <c r="E41" s="63">
        <v>6.72</v>
      </c>
      <c r="F41" s="63">
        <v>198</v>
      </c>
      <c r="G41" s="61" t="s">
        <v>1078</v>
      </c>
      <c r="H41" s="61"/>
      <c r="I41" s="23">
        <v>1</v>
      </c>
      <c r="J41" s="23"/>
      <c r="K41" s="23" t="s">
        <v>31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s="1" customFormat="1" ht="15" customHeight="1">
      <c r="A42" s="61" t="s">
        <v>1118</v>
      </c>
      <c r="B42" s="61" t="s">
        <v>41</v>
      </c>
      <c r="C42" s="61">
        <v>43.68</v>
      </c>
      <c r="D42" s="62">
        <v>29.56</v>
      </c>
      <c r="E42" s="63">
        <v>6.72</v>
      </c>
      <c r="F42" s="63">
        <v>198</v>
      </c>
      <c r="G42" s="61" t="s">
        <v>1078</v>
      </c>
      <c r="H42" s="61"/>
      <c r="I42" s="23">
        <v>1</v>
      </c>
      <c r="J42" s="23"/>
      <c r="K42" s="23" t="s">
        <v>31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s="1" customFormat="1" ht="15" customHeight="1">
      <c r="A43" s="61" t="s">
        <v>1119</v>
      </c>
      <c r="B43" s="61" t="s">
        <v>41</v>
      </c>
      <c r="C43" s="61">
        <v>42.56</v>
      </c>
      <c r="D43" s="62">
        <v>31.79</v>
      </c>
      <c r="E43" s="63">
        <v>6.72</v>
      </c>
      <c r="F43" s="63">
        <v>213</v>
      </c>
      <c r="G43" s="61" t="s">
        <v>1078</v>
      </c>
      <c r="H43" s="64"/>
      <c r="I43" s="23">
        <v>1</v>
      </c>
      <c r="J43" s="23"/>
      <c r="K43" s="23" t="s">
        <v>31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s="1" customFormat="1" ht="15" customHeight="1">
      <c r="A44" s="72" t="s">
        <v>1120</v>
      </c>
      <c r="B44" s="72" t="s">
        <v>3</v>
      </c>
      <c r="C44" s="72">
        <v>27.9</v>
      </c>
      <c r="D44" s="73">
        <v>20.41</v>
      </c>
      <c r="E44" s="63">
        <v>6.72</v>
      </c>
      <c r="F44" s="63">
        <v>137</v>
      </c>
      <c r="G44" s="72" t="s">
        <v>1078</v>
      </c>
      <c r="H44" s="64"/>
      <c r="I44" s="23">
        <v>1</v>
      </c>
      <c r="J44" s="23"/>
      <c r="K44" s="23" t="s">
        <v>31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s="1" customFormat="1" ht="15" customHeight="1">
      <c r="A45" s="61" t="s">
        <v>1121</v>
      </c>
      <c r="B45" s="61" t="s">
        <v>3</v>
      </c>
      <c r="C45" s="61">
        <v>27.9</v>
      </c>
      <c r="D45" s="62">
        <v>20.41</v>
      </c>
      <c r="E45" s="63">
        <v>6.72</v>
      </c>
      <c r="F45" s="63">
        <v>137</v>
      </c>
      <c r="G45" s="61" t="s">
        <v>1078</v>
      </c>
      <c r="H45" s="64"/>
      <c r="I45" s="23">
        <v>1</v>
      </c>
      <c r="J45" s="23"/>
      <c r="K45" s="23" t="s">
        <v>31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s="1" customFormat="1" ht="15" customHeight="1">
      <c r="A46" s="61" t="s">
        <v>1122</v>
      </c>
      <c r="B46" s="61" t="s">
        <v>41</v>
      </c>
      <c r="C46" s="61">
        <v>42.56</v>
      </c>
      <c r="D46" s="62">
        <v>31.79</v>
      </c>
      <c r="E46" s="63">
        <v>6.72</v>
      </c>
      <c r="F46" s="63">
        <v>213</v>
      </c>
      <c r="G46" s="61" t="s">
        <v>1078</v>
      </c>
      <c r="H46" s="64"/>
      <c r="I46" s="23">
        <v>1</v>
      </c>
      <c r="J46" s="23"/>
      <c r="K46" s="23" t="s">
        <v>31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s="1" customFormat="1" ht="15" customHeight="1">
      <c r="A47" s="61" t="s">
        <v>1123</v>
      </c>
      <c r="B47" s="61" t="s">
        <v>3</v>
      </c>
      <c r="C47" s="61">
        <v>27.9</v>
      </c>
      <c r="D47" s="62">
        <v>20.41</v>
      </c>
      <c r="E47" s="63">
        <v>6.72</v>
      </c>
      <c r="F47" s="63">
        <v>137</v>
      </c>
      <c r="G47" s="61" t="s">
        <v>1078</v>
      </c>
      <c r="H47" s="64"/>
      <c r="I47" s="23">
        <v>1</v>
      </c>
      <c r="J47" s="23"/>
      <c r="K47" s="23" t="s">
        <v>31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s="1" customFormat="1" ht="15" customHeight="1">
      <c r="A48" s="61" t="s">
        <v>1124</v>
      </c>
      <c r="B48" s="61" t="s">
        <v>41</v>
      </c>
      <c r="C48" s="61">
        <v>42.8</v>
      </c>
      <c r="D48" s="62">
        <v>28.69</v>
      </c>
      <c r="E48" s="63">
        <v>6.72</v>
      </c>
      <c r="F48" s="63">
        <v>192</v>
      </c>
      <c r="G48" s="61" t="s">
        <v>1078</v>
      </c>
      <c r="H48" s="64"/>
      <c r="I48" s="23">
        <v>1</v>
      </c>
      <c r="J48" s="23"/>
      <c r="K48" s="23" t="s">
        <v>31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s="1" customFormat="1" ht="15" customHeight="1">
      <c r="A49" s="61" t="s">
        <v>1125</v>
      </c>
      <c r="B49" s="61" t="s">
        <v>41</v>
      </c>
      <c r="C49" s="61">
        <v>40.36</v>
      </c>
      <c r="D49" s="62">
        <v>31.14</v>
      </c>
      <c r="E49" s="63">
        <v>6.72</v>
      </c>
      <c r="F49" s="63">
        <v>209</v>
      </c>
      <c r="G49" s="61" t="s">
        <v>1078</v>
      </c>
      <c r="H49" s="61"/>
      <c r="I49" s="23">
        <v>1</v>
      </c>
      <c r="J49" s="23"/>
      <c r="K49" s="23" t="s">
        <v>31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s="1" customFormat="1" ht="15" customHeight="1">
      <c r="A50" s="61" t="s">
        <v>1126</v>
      </c>
      <c r="B50" s="61" t="s">
        <v>41</v>
      </c>
      <c r="C50" s="61">
        <v>40.36</v>
      </c>
      <c r="D50" s="62">
        <v>31.14</v>
      </c>
      <c r="E50" s="63">
        <v>6.72</v>
      </c>
      <c r="F50" s="63">
        <v>209</v>
      </c>
      <c r="G50" s="61" t="s">
        <v>1078</v>
      </c>
      <c r="H50" s="61"/>
      <c r="I50" s="23">
        <v>1</v>
      </c>
      <c r="J50" s="23"/>
      <c r="K50" s="23" t="s">
        <v>31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s="1" customFormat="1" ht="15" customHeight="1">
      <c r="A51" s="61" t="s">
        <v>1127</v>
      </c>
      <c r="B51" s="61" t="s">
        <v>41</v>
      </c>
      <c r="C51" s="61">
        <v>39.840000000000003</v>
      </c>
      <c r="D51" s="62">
        <v>31.14</v>
      </c>
      <c r="E51" s="63">
        <v>6.72</v>
      </c>
      <c r="F51" s="63">
        <v>209</v>
      </c>
      <c r="G51" s="61" t="s">
        <v>1078</v>
      </c>
      <c r="H51" s="61"/>
      <c r="I51" s="23">
        <v>1</v>
      </c>
      <c r="J51" s="23"/>
      <c r="K51" s="23" t="s">
        <v>31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s="1" customFormat="1" ht="15" customHeight="1">
      <c r="A52" s="61" t="s">
        <v>1128</v>
      </c>
      <c r="B52" s="61" t="s">
        <v>41</v>
      </c>
      <c r="C52" s="61">
        <v>39.840000000000003</v>
      </c>
      <c r="D52" s="62">
        <v>31.14</v>
      </c>
      <c r="E52" s="63">
        <v>6.72</v>
      </c>
      <c r="F52" s="63">
        <v>209</v>
      </c>
      <c r="G52" s="61" t="s">
        <v>1078</v>
      </c>
      <c r="H52" s="61"/>
      <c r="I52" s="23">
        <v>1</v>
      </c>
      <c r="J52" s="23"/>
      <c r="K52" s="23" t="s">
        <v>31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s="1" customFormat="1" ht="15" customHeight="1">
      <c r="A53" s="66" t="s">
        <v>1129</v>
      </c>
      <c r="B53" s="64" t="s">
        <v>36</v>
      </c>
      <c r="C53" s="64">
        <v>52.16</v>
      </c>
      <c r="D53" s="65">
        <v>39.64</v>
      </c>
      <c r="E53" s="63">
        <v>6.72</v>
      </c>
      <c r="F53" s="63">
        <v>266</v>
      </c>
      <c r="G53" s="66" t="s">
        <v>1078</v>
      </c>
      <c r="H53" s="64"/>
      <c r="I53" s="23">
        <v>1</v>
      </c>
      <c r="J53" s="23"/>
      <c r="K53" s="23" t="s">
        <v>31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5" s="1" customFormat="1" ht="15" customHeight="1">
      <c r="A54" s="61" t="s">
        <v>1130</v>
      </c>
      <c r="B54" s="61" t="s">
        <v>36</v>
      </c>
      <c r="C54" s="61">
        <v>51.9</v>
      </c>
      <c r="D54" s="62">
        <v>39.58</v>
      </c>
      <c r="E54" s="63">
        <v>6.72</v>
      </c>
      <c r="F54" s="63">
        <v>265</v>
      </c>
      <c r="G54" s="61" t="s">
        <v>1078</v>
      </c>
      <c r="H54" s="64"/>
      <c r="I54" s="23">
        <v>1</v>
      </c>
      <c r="J54" s="23"/>
      <c r="K54" s="23" t="s">
        <v>31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s="1" customFormat="1" ht="15" customHeight="1">
      <c r="A55" s="64" t="s">
        <v>1131</v>
      </c>
      <c r="B55" s="64" t="s">
        <v>36</v>
      </c>
      <c r="C55" s="64">
        <v>51.9</v>
      </c>
      <c r="D55" s="65">
        <v>39.58</v>
      </c>
      <c r="E55" s="63">
        <v>6.72</v>
      </c>
      <c r="F55" s="63">
        <v>265</v>
      </c>
      <c r="G55" s="66" t="s">
        <v>1078</v>
      </c>
      <c r="H55" s="64"/>
      <c r="I55" s="23">
        <v>1</v>
      </c>
      <c r="J55" s="23"/>
      <c r="K55" s="23" t="s">
        <v>31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 s="1" customFormat="1" ht="15.95" customHeight="1">
      <c r="A56" s="74" t="s">
        <v>1132</v>
      </c>
      <c r="B56" s="75" t="s">
        <v>36</v>
      </c>
      <c r="C56" s="64">
        <v>51.9</v>
      </c>
      <c r="D56" s="64">
        <v>39.58</v>
      </c>
      <c r="E56" s="63">
        <v>6.72</v>
      </c>
      <c r="F56" s="63">
        <v>265</v>
      </c>
      <c r="G56" s="61" t="s">
        <v>1078</v>
      </c>
      <c r="H56" s="63"/>
      <c r="I56" s="23">
        <v>1</v>
      </c>
      <c r="J56" s="23"/>
      <c r="K56" s="23" t="s">
        <v>31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 s="1" customFormat="1" ht="15.95" customHeight="1">
      <c r="A57" s="61" t="s">
        <v>1133</v>
      </c>
      <c r="B57" s="61" t="s">
        <v>41</v>
      </c>
      <c r="C57" s="61">
        <v>40.99</v>
      </c>
      <c r="D57" s="62">
        <v>31.72</v>
      </c>
      <c r="E57" s="63">
        <v>6.72</v>
      </c>
      <c r="F57" s="63">
        <v>213</v>
      </c>
      <c r="G57" s="61" t="s">
        <v>1078</v>
      </c>
      <c r="H57" s="64"/>
      <c r="I57" s="23">
        <v>1</v>
      </c>
      <c r="J57" s="23"/>
      <c r="K57" s="23" t="s">
        <v>31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pans="1:255" s="1" customFormat="1" ht="15.95" customHeight="1">
      <c r="A58" s="61" t="s">
        <v>1134</v>
      </c>
      <c r="B58" s="61" t="s">
        <v>41</v>
      </c>
      <c r="C58" s="61">
        <v>40.99</v>
      </c>
      <c r="D58" s="62">
        <v>31.72</v>
      </c>
      <c r="E58" s="63">
        <v>6.72</v>
      </c>
      <c r="F58" s="63">
        <v>213</v>
      </c>
      <c r="G58" s="61" t="s">
        <v>1078</v>
      </c>
      <c r="H58" s="64"/>
      <c r="I58" s="23">
        <v>1</v>
      </c>
      <c r="J58" s="23"/>
      <c r="K58" s="23" t="s">
        <v>31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 s="1" customFormat="1" ht="15.95" customHeight="1">
      <c r="A59" s="61" t="s">
        <v>1135</v>
      </c>
      <c r="B59" s="61" t="s">
        <v>41</v>
      </c>
      <c r="C59" s="61">
        <v>41</v>
      </c>
      <c r="D59" s="62">
        <v>31.72</v>
      </c>
      <c r="E59" s="63">
        <v>6.72</v>
      </c>
      <c r="F59" s="63">
        <v>213</v>
      </c>
      <c r="G59" s="61" t="s">
        <v>1078</v>
      </c>
      <c r="H59" s="64"/>
      <c r="I59" s="23">
        <v>1</v>
      </c>
      <c r="J59" s="23"/>
      <c r="K59" s="23" t="s">
        <v>31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pans="1:255" s="1" customFormat="1" ht="15.95" customHeight="1">
      <c r="A60" s="61" t="s">
        <v>1136</v>
      </c>
      <c r="B60" s="61" t="s">
        <v>41</v>
      </c>
      <c r="C60" s="61">
        <v>41</v>
      </c>
      <c r="D60" s="62">
        <v>31.72</v>
      </c>
      <c r="E60" s="63">
        <v>6.72</v>
      </c>
      <c r="F60" s="63">
        <v>213</v>
      </c>
      <c r="G60" s="61" t="s">
        <v>1078</v>
      </c>
      <c r="H60" s="64"/>
      <c r="I60" s="23">
        <v>1</v>
      </c>
      <c r="J60" s="23"/>
      <c r="K60" s="23" t="s">
        <v>31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 s="1" customFormat="1" ht="15" customHeight="1">
      <c r="A61" s="64" t="s">
        <v>1137</v>
      </c>
      <c r="B61" s="64" t="s">
        <v>41</v>
      </c>
      <c r="C61" s="64">
        <v>39.93</v>
      </c>
      <c r="D61" s="65">
        <v>30.26</v>
      </c>
      <c r="E61" s="63">
        <v>6.72</v>
      </c>
      <c r="F61" s="63">
        <v>203</v>
      </c>
      <c r="G61" s="66" t="s">
        <v>1078</v>
      </c>
      <c r="H61" s="66"/>
      <c r="I61" s="23">
        <v>1</v>
      </c>
      <c r="J61" s="23"/>
      <c r="K61" s="23" t="s">
        <v>31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spans="1:255" s="1" customFormat="1" ht="15" customHeight="1">
      <c r="A62" s="61" t="s">
        <v>1138</v>
      </c>
      <c r="B62" s="61" t="s">
        <v>41</v>
      </c>
      <c r="C62" s="61">
        <v>39.840000000000003</v>
      </c>
      <c r="D62" s="62">
        <v>31.14</v>
      </c>
      <c r="E62" s="63">
        <v>6.72</v>
      </c>
      <c r="F62" s="63">
        <v>209</v>
      </c>
      <c r="G62" s="61" t="s">
        <v>1078</v>
      </c>
      <c r="H62" s="61"/>
      <c r="I62" s="23">
        <v>1</v>
      </c>
      <c r="J62" s="23"/>
      <c r="K62" s="23" t="s">
        <v>31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s="1" customFormat="1" ht="15" customHeight="1">
      <c r="A63" s="61" t="s">
        <v>1139</v>
      </c>
      <c r="B63" s="61" t="s">
        <v>41</v>
      </c>
      <c r="C63" s="61">
        <v>39.869999999999997</v>
      </c>
      <c r="D63" s="62">
        <v>29.47</v>
      </c>
      <c r="E63" s="63">
        <v>6.72</v>
      </c>
      <c r="F63" s="63">
        <v>198</v>
      </c>
      <c r="G63" s="61" t="s">
        <v>1078</v>
      </c>
      <c r="H63" s="61"/>
      <c r="I63" s="23">
        <v>1</v>
      </c>
      <c r="J63" s="23"/>
      <c r="K63" s="23" t="s">
        <v>31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 s="1" customFormat="1" ht="15" customHeight="1">
      <c r="A64" s="61" t="s">
        <v>1140</v>
      </c>
      <c r="B64" s="61" t="s">
        <v>36</v>
      </c>
      <c r="C64" s="61">
        <v>53.9</v>
      </c>
      <c r="D64" s="62">
        <v>38.659999999999997</v>
      </c>
      <c r="E64" s="63">
        <v>6.72</v>
      </c>
      <c r="F64" s="63">
        <v>259</v>
      </c>
      <c r="G64" s="61" t="s">
        <v>1078</v>
      </c>
      <c r="H64" s="61"/>
      <c r="I64" s="23">
        <v>1</v>
      </c>
      <c r="J64" s="23"/>
      <c r="K64" s="23" t="s">
        <v>31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 s="1" customFormat="1" ht="15" customHeight="1">
      <c r="A65" s="19" t="s">
        <v>1141</v>
      </c>
      <c r="B65" s="20" t="s">
        <v>36</v>
      </c>
      <c r="C65" s="20">
        <v>52.62</v>
      </c>
      <c r="D65" s="20">
        <v>39.409999999999997</v>
      </c>
      <c r="E65" s="63">
        <v>6.72</v>
      </c>
      <c r="F65" s="63">
        <v>264</v>
      </c>
      <c r="G65" s="61" t="s">
        <v>1078</v>
      </c>
      <c r="H65" s="23"/>
      <c r="I65" s="23">
        <v>1</v>
      </c>
      <c r="J65" s="23"/>
      <c r="K65" s="23" t="s">
        <v>31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spans="1:255" s="1" customFormat="1" ht="15" customHeight="1">
      <c r="A66" s="61" t="s">
        <v>1142</v>
      </c>
      <c r="B66" s="61" t="s">
        <v>41</v>
      </c>
      <c r="C66" s="61">
        <v>40.36</v>
      </c>
      <c r="D66" s="62">
        <v>31.14</v>
      </c>
      <c r="E66" s="63">
        <v>6.72</v>
      </c>
      <c r="F66" s="63">
        <v>209</v>
      </c>
      <c r="G66" s="61" t="s">
        <v>1078</v>
      </c>
      <c r="H66" s="61"/>
      <c r="I66" s="23">
        <v>1</v>
      </c>
      <c r="J66" s="23"/>
      <c r="K66" s="23" t="s">
        <v>31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 s="1" customFormat="1" ht="15" customHeight="1">
      <c r="A67" s="61" t="s">
        <v>1143</v>
      </c>
      <c r="B67" s="61" t="s">
        <v>41</v>
      </c>
      <c r="C67" s="61">
        <v>39.840000000000003</v>
      </c>
      <c r="D67" s="62">
        <v>31.14</v>
      </c>
      <c r="E67" s="63">
        <v>6.72</v>
      </c>
      <c r="F67" s="63">
        <v>209</v>
      </c>
      <c r="G67" s="61" t="s">
        <v>1078</v>
      </c>
      <c r="H67" s="61"/>
      <c r="I67" s="23">
        <v>1</v>
      </c>
      <c r="J67" s="23"/>
      <c r="K67" s="23" t="s">
        <v>31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</sheetData>
  <autoFilter ref="A1:K67"/>
  <phoneticPr fontId="18" type="noConversion"/>
  <pageMargins left="0.35433070866141736" right="0.35433070866141736" top="0.39370078740157483" bottom="0.39370078740157483" header="0.51181102362204722" footer="0.5118110236220472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16"/>
  <sheetViews>
    <sheetView workbookViewId="0">
      <pane ySplit="1" topLeftCell="A2" activePane="bottomLeft" state="frozen"/>
      <selection pane="bottomLeft" activeCell="J19" sqref="J19"/>
    </sheetView>
  </sheetViews>
  <sheetFormatPr defaultColWidth="9" defaultRowHeight="13.5"/>
  <cols>
    <col min="1" max="1" width="38.375" customWidth="1"/>
  </cols>
  <sheetData>
    <row r="1" spans="1:255" s="1" customFormat="1" ht="33.75" customHeight="1">
      <c r="A1" s="44" t="s">
        <v>1073</v>
      </c>
      <c r="B1" s="45" t="s">
        <v>18</v>
      </c>
      <c r="C1" s="44" t="s">
        <v>19</v>
      </c>
      <c r="D1" s="44" t="s">
        <v>20</v>
      </c>
      <c r="E1" s="45" t="s">
        <v>1074</v>
      </c>
      <c r="F1" s="45" t="s">
        <v>1075</v>
      </c>
      <c r="G1" s="46" t="s">
        <v>1076</v>
      </c>
      <c r="H1" s="46" t="s">
        <v>23</v>
      </c>
      <c r="I1" s="24" t="s">
        <v>24</v>
      </c>
      <c r="J1" s="24" t="s">
        <v>25</v>
      </c>
      <c r="K1" s="24" t="s">
        <v>26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1" customFormat="1" ht="15.95" customHeight="1">
      <c r="A2" s="47" t="s">
        <v>1144</v>
      </c>
      <c r="B2" s="47" t="s">
        <v>3</v>
      </c>
      <c r="C2" s="47">
        <v>35.81</v>
      </c>
      <c r="D2" s="48">
        <v>25.71</v>
      </c>
      <c r="E2" s="49">
        <v>6.51</v>
      </c>
      <c r="F2" s="49">
        <v>167</v>
      </c>
      <c r="G2" s="47" t="s">
        <v>1078</v>
      </c>
      <c r="H2" s="50"/>
      <c r="I2" s="23">
        <v>1</v>
      </c>
      <c r="J2" s="23"/>
      <c r="K2" s="23" t="s">
        <v>31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1" customFormat="1" ht="15.95" customHeight="1">
      <c r="A3" s="47" t="s">
        <v>1145</v>
      </c>
      <c r="B3" s="47" t="s">
        <v>3</v>
      </c>
      <c r="C3" s="47">
        <v>35.81</v>
      </c>
      <c r="D3" s="48">
        <v>25.71</v>
      </c>
      <c r="E3" s="49">
        <v>6.51</v>
      </c>
      <c r="F3" s="49">
        <v>167</v>
      </c>
      <c r="G3" s="47" t="s">
        <v>1078</v>
      </c>
      <c r="H3" s="50"/>
      <c r="I3" s="23">
        <v>1</v>
      </c>
      <c r="J3" s="23"/>
      <c r="K3" s="23" t="s">
        <v>31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1" customFormat="1" ht="15.95" customHeight="1">
      <c r="A4" s="51" t="s">
        <v>1146</v>
      </c>
      <c r="B4" s="51" t="s">
        <v>3</v>
      </c>
      <c r="C4" s="51">
        <v>35.979999999999997</v>
      </c>
      <c r="D4" s="50">
        <v>25.71</v>
      </c>
      <c r="E4" s="49">
        <v>6.51</v>
      </c>
      <c r="F4" s="49">
        <v>167</v>
      </c>
      <c r="G4" s="51" t="s">
        <v>1078</v>
      </c>
      <c r="H4" s="50"/>
      <c r="I4" s="23">
        <v>1</v>
      </c>
      <c r="J4" s="23"/>
      <c r="K4" s="23" t="s">
        <v>31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1" customFormat="1" ht="15.95" customHeight="1">
      <c r="A5" s="52" t="s">
        <v>1147</v>
      </c>
      <c r="B5" s="52" t="s">
        <v>3</v>
      </c>
      <c r="C5" s="52">
        <v>35.979999999999997</v>
      </c>
      <c r="D5" s="52">
        <v>25.71</v>
      </c>
      <c r="E5" s="52">
        <v>6.51</v>
      </c>
      <c r="F5" s="52">
        <v>167</v>
      </c>
      <c r="G5" s="52" t="s">
        <v>1078</v>
      </c>
      <c r="H5" s="53"/>
      <c r="I5" s="23">
        <v>1</v>
      </c>
      <c r="J5" s="23"/>
      <c r="K5" s="23" t="s">
        <v>31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1" customFormat="1" ht="15.95" customHeight="1">
      <c r="A6" s="54" t="s">
        <v>1148</v>
      </c>
      <c r="B6" s="54" t="s">
        <v>3</v>
      </c>
      <c r="C6" s="54">
        <v>35.47</v>
      </c>
      <c r="D6" s="55">
        <v>25.71</v>
      </c>
      <c r="E6" s="49">
        <v>6.51</v>
      </c>
      <c r="F6" s="49">
        <v>167</v>
      </c>
      <c r="G6" s="54" t="s">
        <v>1078</v>
      </c>
      <c r="H6" s="54"/>
      <c r="I6" s="23">
        <v>1</v>
      </c>
      <c r="J6" s="23"/>
      <c r="K6" s="23" t="s">
        <v>31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1" customFormat="1" ht="15.95" customHeight="1">
      <c r="A7" s="50" t="s">
        <v>1149</v>
      </c>
      <c r="B7" s="50" t="s">
        <v>3</v>
      </c>
      <c r="C7" s="50">
        <v>35.64</v>
      </c>
      <c r="D7" s="56">
        <v>25.71</v>
      </c>
      <c r="E7" s="49">
        <v>6.51</v>
      </c>
      <c r="F7" s="49">
        <v>167</v>
      </c>
      <c r="G7" s="57" t="s">
        <v>1078</v>
      </c>
      <c r="H7" s="57"/>
      <c r="I7" s="23">
        <v>1</v>
      </c>
      <c r="J7" s="23"/>
      <c r="K7" s="23" t="s">
        <v>31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1" customFormat="1" ht="15.95" customHeight="1">
      <c r="A8" s="47" t="s">
        <v>1150</v>
      </c>
      <c r="B8" s="47" t="s">
        <v>3</v>
      </c>
      <c r="C8" s="47">
        <v>35.64</v>
      </c>
      <c r="D8" s="48">
        <v>25.71</v>
      </c>
      <c r="E8" s="49">
        <v>6.51</v>
      </c>
      <c r="F8" s="49">
        <v>167</v>
      </c>
      <c r="G8" s="47" t="s">
        <v>1078</v>
      </c>
      <c r="H8" s="47"/>
      <c r="I8" s="23">
        <v>1</v>
      </c>
      <c r="J8" s="23"/>
      <c r="K8" s="23" t="s">
        <v>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1" customFormat="1" ht="15.95" customHeight="1">
      <c r="A9" s="19" t="s">
        <v>1151</v>
      </c>
      <c r="B9" s="20" t="s">
        <v>3</v>
      </c>
      <c r="C9" s="20">
        <v>35.28</v>
      </c>
      <c r="D9" s="20">
        <v>25.71</v>
      </c>
      <c r="E9" s="49">
        <v>6.51</v>
      </c>
      <c r="F9" s="49">
        <v>167</v>
      </c>
      <c r="G9" s="54" t="s">
        <v>1078</v>
      </c>
      <c r="H9" s="23"/>
      <c r="I9" s="23">
        <v>1</v>
      </c>
      <c r="J9" s="23"/>
      <c r="K9" s="23" t="s">
        <v>31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1" customFormat="1" ht="15.95" customHeight="1">
      <c r="A10" s="54" t="s">
        <v>1152</v>
      </c>
      <c r="B10" s="54" t="s">
        <v>3</v>
      </c>
      <c r="C10" s="54">
        <v>35.28</v>
      </c>
      <c r="D10" s="55">
        <v>25.71</v>
      </c>
      <c r="E10" s="49">
        <v>6.51</v>
      </c>
      <c r="F10" s="49">
        <v>167</v>
      </c>
      <c r="G10" s="54" t="s">
        <v>1078</v>
      </c>
      <c r="H10" s="50"/>
      <c r="I10" s="23">
        <v>1</v>
      </c>
      <c r="J10" s="23"/>
      <c r="K10" s="23" t="s">
        <v>31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1" customFormat="1" ht="15.95" customHeight="1">
      <c r="A11" s="47" t="s">
        <v>1153</v>
      </c>
      <c r="B11" s="47" t="s">
        <v>3</v>
      </c>
      <c r="C11" s="47">
        <v>35.28</v>
      </c>
      <c r="D11" s="48">
        <v>25.71</v>
      </c>
      <c r="E11" s="49">
        <v>6.51</v>
      </c>
      <c r="F11" s="49">
        <v>167</v>
      </c>
      <c r="G11" s="47" t="s">
        <v>1078</v>
      </c>
      <c r="H11" s="50"/>
      <c r="I11" s="23">
        <v>1</v>
      </c>
      <c r="J11" s="23"/>
      <c r="K11" s="23" t="s">
        <v>31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1" customFormat="1" ht="15.95" customHeight="1">
      <c r="A12" s="47" t="s">
        <v>1154</v>
      </c>
      <c r="B12" s="47" t="s">
        <v>3</v>
      </c>
      <c r="C12" s="47">
        <v>35.28</v>
      </c>
      <c r="D12" s="48">
        <v>25.71</v>
      </c>
      <c r="E12" s="49">
        <v>6.51</v>
      </c>
      <c r="F12" s="49">
        <v>167</v>
      </c>
      <c r="G12" s="47" t="s">
        <v>1078</v>
      </c>
      <c r="H12" s="58" t="s">
        <v>1155</v>
      </c>
      <c r="I12" s="23">
        <v>1</v>
      </c>
      <c r="J12" s="23"/>
      <c r="K12" s="23" t="s">
        <v>31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1" customFormat="1" ht="15.95" customHeight="1">
      <c r="A13" s="52" t="s">
        <v>1156</v>
      </c>
      <c r="B13" s="52" t="s">
        <v>3</v>
      </c>
      <c r="C13" s="52">
        <v>35.28</v>
      </c>
      <c r="D13" s="52">
        <v>25.71</v>
      </c>
      <c r="E13" s="52">
        <v>6.51</v>
      </c>
      <c r="F13" s="52">
        <v>167</v>
      </c>
      <c r="G13" s="52" t="s">
        <v>1078</v>
      </c>
      <c r="H13" s="53"/>
      <c r="I13" s="23">
        <v>1</v>
      </c>
      <c r="J13" s="23"/>
      <c r="K13" s="23" t="s">
        <v>31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1" customFormat="1" ht="15.95" customHeight="1">
      <c r="A14" s="54" t="s">
        <v>1157</v>
      </c>
      <c r="B14" s="54" t="s">
        <v>3</v>
      </c>
      <c r="C14" s="54">
        <v>35.4</v>
      </c>
      <c r="D14" s="55">
        <v>25.71</v>
      </c>
      <c r="E14" s="49">
        <v>6.51</v>
      </c>
      <c r="F14" s="49">
        <v>167</v>
      </c>
      <c r="G14" s="54" t="s">
        <v>1078</v>
      </c>
      <c r="H14" s="54"/>
      <c r="I14" s="23">
        <v>1</v>
      </c>
      <c r="J14" s="23"/>
      <c r="K14" s="23" t="s">
        <v>31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1" customFormat="1" ht="15.95" customHeight="1">
      <c r="A15" s="52" t="s">
        <v>1158</v>
      </c>
      <c r="B15" s="52" t="s">
        <v>3</v>
      </c>
      <c r="C15" s="52">
        <v>35.4</v>
      </c>
      <c r="D15" s="52">
        <v>25.71</v>
      </c>
      <c r="E15" s="52">
        <v>6.51</v>
      </c>
      <c r="F15" s="52">
        <v>167</v>
      </c>
      <c r="G15" s="52" t="s">
        <v>1078</v>
      </c>
      <c r="H15" s="53"/>
      <c r="I15" s="23">
        <v>1</v>
      </c>
      <c r="J15" s="23"/>
      <c r="K15" s="23" t="s">
        <v>31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1" customFormat="1" ht="15.95" customHeight="1">
      <c r="A16" s="52" t="s">
        <v>1159</v>
      </c>
      <c r="B16" s="52" t="s">
        <v>3</v>
      </c>
      <c r="C16" s="52">
        <v>35.4</v>
      </c>
      <c r="D16" s="52">
        <v>25.71</v>
      </c>
      <c r="E16" s="52">
        <v>6.51</v>
      </c>
      <c r="F16" s="52">
        <v>167</v>
      </c>
      <c r="G16" s="52" t="s">
        <v>1078</v>
      </c>
      <c r="H16" s="53"/>
      <c r="I16" s="23">
        <v>1</v>
      </c>
      <c r="J16" s="23"/>
      <c r="K16" s="23" t="s">
        <v>31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</sheetData>
  <autoFilter ref="A1:IU16"/>
  <phoneticPr fontId="18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pane ySplit="1" topLeftCell="A2" activePane="bottomLeft" state="frozen"/>
      <selection pane="bottomLeft" activeCell="I10" sqref="I10"/>
    </sheetView>
  </sheetViews>
  <sheetFormatPr defaultColWidth="9" defaultRowHeight="13.5"/>
  <cols>
    <col min="1" max="1" width="34.375" customWidth="1"/>
  </cols>
  <sheetData>
    <row r="1" spans="1:11" s="25" customFormat="1" ht="24">
      <c r="A1" s="26" t="s">
        <v>1073</v>
      </c>
      <c r="B1" s="27" t="s">
        <v>18</v>
      </c>
      <c r="C1" s="28" t="s">
        <v>19</v>
      </c>
      <c r="D1" s="28" t="s">
        <v>20</v>
      </c>
      <c r="E1" s="28" t="s">
        <v>1160</v>
      </c>
      <c r="F1" s="28" t="s">
        <v>1075</v>
      </c>
      <c r="G1" s="27" t="s">
        <v>1076</v>
      </c>
      <c r="H1" s="29" t="s">
        <v>23</v>
      </c>
      <c r="I1" s="29" t="s">
        <v>24</v>
      </c>
      <c r="J1" s="29" t="s">
        <v>25</v>
      </c>
      <c r="K1" s="29" t="s">
        <v>26</v>
      </c>
    </row>
    <row r="2" spans="1:11" s="25" customFormat="1" ht="20.100000000000001" customHeight="1">
      <c r="A2" s="30" t="s">
        <v>1161</v>
      </c>
      <c r="B2" s="31" t="s">
        <v>41</v>
      </c>
      <c r="C2" s="32">
        <v>40.76</v>
      </c>
      <c r="D2" s="32">
        <v>26.21</v>
      </c>
      <c r="E2" s="32">
        <v>6.72</v>
      </c>
      <c r="F2" s="33">
        <v>176</v>
      </c>
      <c r="G2" s="34" t="s">
        <v>1078</v>
      </c>
      <c r="H2" s="35"/>
      <c r="I2" s="39">
        <v>1</v>
      </c>
      <c r="J2" s="40"/>
      <c r="K2" s="41" t="s">
        <v>31</v>
      </c>
    </row>
    <row r="3" spans="1:11" s="25" customFormat="1" ht="20.100000000000001" customHeight="1">
      <c r="A3" s="30" t="s">
        <v>1162</v>
      </c>
      <c r="B3" s="31" t="s">
        <v>41</v>
      </c>
      <c r="C3" s="32">
        <v>40.76</v>
      </c>
      <c r="D3" s="32">
        <v>26.21</v>
      </c>
      <c r="E3" s="32">
        <v>6.72</v>
      </c>
      <c r="F3" s="33">
        <v>176</v>
      </c>
      <c r="G3" s="34" t="s">
        <v>1078</v>
      </c>
      <c r="H3" s="36"/>
      <c r="I3" s="39">
        <v>1</v>
      </c>
      <c r="J3" s="42"/>
      <c r="K3" s="41" t="s">
        <v>31</v>
      </c>
    </row>
    <row r="4" spans="1:11" s="25" customFormat="1" ht="20.100000000000001" customHeight="1">
      <c r="A4" s="30" t="s">
        <v>1163</v>
      </c>
      <c r="B4" s="31" t="s">
        <v>41</v>
      </c>
      <c r="C4" s="32">
        <v>40.76</v>
      </c>
      <c r="D4" s="32">
        <v>26.21</v>
      </c>
      <c r="E4" s="32">
        <v>6.72</v>
      </c>
      <c r="F4" s="33">
        <v>176</v>
      </c>
      <c r="G4" s="34" t="s">
        <v>1078</v>
      </c>
      <c r="H4" s="35"/>
      <c r="I4" s="39">
        <v>1</v>
      </c>
      <c r="J4" s="40"/>
      <c r="K4" s="41" t="s">
        <v>31</v>
      </c>
    </row>
    <row r="5" spans="1:11" s="25" customFormat="1" ht="20.100000000000001" customHeight="1">
      <c r="A5" s="30" t="s">
        <v>1164</v>
      </c>
      <c r="B5" s="31" t="s">
        <v>41</v>
      </c>
      <c r="C5" s="37">
        <v>40.76</v>
      </c>
      <c r="D5" s="37">
        <v>26.21</v>
      </c>
      <c r="E5" s="32">
        <v>6.72</v>
      </c>
      <c r="F5" s="37">
        <v>176</v>
      </c>
      <c r="G5" s="34" t="s">
        <v>1078</v>
      </c>
      <c r="H5" s="36"/>
      <c r="I5" s="39">
        <v>1</v>
      </c>
      <c r="J5" s="42"/>
      <c r="K5" s="41" t="s">
        <v>31</v>
      </c>
    </row>
    <row r="6" spans="1:11" s="25" customFormat="1" ht="20.100000000000001" customHeight="1">
      <c r="A6" s="30" t="s">
        <v>1165</v>
      </c>
      <c r="B6" s="31" t="s">
        <v>41</v>
      </c>
      <c r="C6" s="32">
        <v>40.76</v>
      </c>
      <c r="D6" s="32">
        <v>26.21</v>
      </c>
      <c r="E6" s="32">
        <v>6.72</v>
      </c>
      <c r="F6" s="33">
        <v>176</v>
      </c>
      <c r="G6" s="34" t="s">
        <v>1078</v>
      </c>
      <c r="H6" s="36"/>
      <c r="I6" s="39">
        <v>1</v>
      </c>
      <c r="J6" s="42"/>
      <c r="K6" s="41" t="s">
        <v>31</v>
      </c>
    </row>
    <row r="7" spans="1:11" s="25" customFormat="1" ht="20.100000000000001" customHeight="1">
      <c r="A7" s="30" t="s">
        <v>1166</v>
      </c>
      <c r="B7" s="31" t="s">
        <v>41</v>
      </c>
      <c r="C7" s="32">
        <v>40.76</v>
      </c>
      <c r="D7" s="32">
        <v>26.21</v>
      </c>
      <c r="E7" s="32">
        <v>6.72</v>
      </c>
      <c r="F7" s="33">
        <v>176</v>
      </c>
      <c r="G7" s="34" t="s">
        <v>1078</v>
      </c>
      <c r="H7" s="36"/>
      <c r="I7" s="39">
        <v>1</v>
      </c>
      <c r="J7" s="42"/>
      <c r="K7" s="41" t="s">
        <v>31</v>
      </c>
    </row>
    <row r="8" spans="1:11" s="25" customFormat="1" ht="20.100000000000001" customHeight="1">
      <c r="A8" s="30" t="s">
        <v>1167</v>
      </c>
      <c r="B8" s="31" t="s">
        <v>41</v>
      </c>
      <c r="C8" s="32">
        <v>40.76</v>
      </c>
      <c r="D8" s="32">
        <v>26.21</v>
      </c>
      <c r="E8" s="32">
        <v>6.72</v>
      </c>
      <c r="F8" s="33">
        <v>176</v>
      </c>
      <c r="G8" s="34" t="s">
        <v>1078</v>
      </c>
      <c r="H8" s="36"/>
      <c r="I8" s="39">
        <v>1</v>
      </c>
      <c r="J8" s="42"/>
      <c r="K8" s="41" t="s">
        <v>31</v>
      </c>
    </row>
    <row r="9" spans="1:11" s="25" customFormat="1" ht="20.100000000000001" customHeight="1">
      <c r="A9" s="30" t="s">
        <v>1168</v>
      </c>
      <c r="B9" s="31" t="s">
        <v>41</v>
      </c>
      <c r="C9" s="32">
        <v>40.76</v>
      </c>
      <c r="D9" s="32">
        <v>26.21</v>
      </c>
      <c r="E9" s="32">
        <v>6.72</v>
      </c>
      <c r="F9" s="33">
        <v>176</v>
      </c>
      <c r="G9" s="34" t="s">
        <v>1078</v>
      </c>
      <c r="H9" s="36"/>
      <c r="I9" s="39">
        <v>1</v>
      </c>
      <c r="J9" s="42"/>
      <c r="K9" s="41" t="s">
        <v>31</v>
      </c>
    </row>
    <row r="10" spans="1:11" s="25" customFormat="1" ht="20.100000000000001" customHeight="1">
      <c r="A10" s="30" t="s">
        <v>1169</v>
      </c>
      <c r="B10" s="31" t="s">
        <v>41</v>
      </c>
      <c r="C10" s="32">
        <v>40.76</v>
      </c>
      <c r="D10" s="32">
        <v>26.21</v>
      </c>
      <c r="E10" s="32">
        <v>6.72</v>
      </c>
      <c r="F10" s="33">
        <v>176</v>
      </c>
      <c r="G10" s="34" t="s">
        <v>1078</v>
      </c>
      <c r="H10" s="36"/>
      <c r="I10" s="39">
        <v>1</v>
      </c>
      <c r="J10" s="43"/>
      <c r="K10" s="41" t="s">
        <v>31</v>
      </c>
    </row>
    <row r="11" spans="1:11" s="25" customFormat="1" ht="20.100000000000001" customHeight="1">
      <c r="A11" s="30" t="s">
        <v>1170</v>
      </c>
      <c r="B11" s="31" t="s">
        <v>41</v>
      </c>
      <c r="C11" s="32">
        <v>43.42</v>
      </c>
      <c r="D11" s="32">
        <v>27.57</v>
      </c>
      <c r="E11" s="32">
        <v>6.72</v>
      </c>
      <c r="F11" s="33">
        <v>185</v>
      </c>
      <c r="G11" s="34" t="s">
        <v>1078</v>
      </c>
      <c r="H11" s="36"/>
      <c r="I11" s="39">
        <v>1</v>
      </c>
      <c r="J11" s="42"/>
      <c r="K11" s="41" t="s">
        <v>31</v>
      </c>
    </row>
    <row r="12" spans="1:11" s="25" customFormat="1" ht="20.100000000000001" customHeight="1">
      <c r="A12" s="30" t="s">
        <v>1171</v>
      </c>
      <c r="B12" s="31" t="s">
        <v>41</v>
      </c>
      <c r="C12" s="32">
        <v>40.76</v>
      </c>
      <c r="D12" s="32">
        <v>26.21</v>
      </c>
      <c r="E12" s="32">
        <v>6.72</v>
      </c>
      <c r="F12" s="33">
        <v>176</v>
      </c>
      <c r="G12" s="34" t="s">
        <v>1078</v>
      </c>
      <c r="H12" s="36"/>
      <c r="I12" s="39">
        <v>1</v>
      </c>
      <c r="J12" s="42"/>
      <c r="K12" s="41" t="s">
        <v>31</v>
      </c>
    </row>
    <row r="13" spans="1:11" s="25" customFormat="1" ht="20.100000000000001" customHeight="1">
      <c r="A13" s="30" t="s">
        <v>1172</v>
      </c>
      <c r="B13" s="31" t="s">
        <v>41</v>
      </c>
      <c r="C13" s="32">
        <v>40.76</v>
      </c>
      <c r="D13" s="32">
        <v>26.21</v>
      </c>
      <c r="E13" s="32">
        <v>6.72</v>
      </c>
      <c r="F13" s="33">
        <v>176</v>
      </c>
      <c r="G13" s="34" t="s">
        <v>1078</v>
      </c>
      <c r="H13" s="36"/>
      <c r="I13" s="39">
        <v>1</v>
      </c>
      <c r="J13" s="42"/>
      <c r="K13" s="41" t="s">
        <v>31</v>
      </c>
    </row>
    <row r="14" spans="1:11" s="25" customFormat="1" ht="20.100000000000001" customHeight="1">
      <c r="A14" s="30" t="s">
        <v>1173</v>
      </c>
      <c r="B14" s="31" t="s">
        <v>41</v>
      </c>
      <c r="C14" s="32">
        <v>40.76</v>
      </c>
      <c r="D14" s="32">
        <v>26.21</v>
      </c>
      <c r="E14" s="32">
        <v>6.72</v>
      </c>
      <c r="F14" s="33">
        <v>176</v>
      </c>
      <c r="G14" s="34" t="s">
        <v>1078</v>
      </c>
      <c r="H14" s="35"/>
      <c r="I14" s="39">
        <v>1</v>
      </c>
      <c r="J14" s="40"/>
      <c r="K14" s="41" t="s">
        <v>31</v>
      </c>
    </row>
    <row r="15" spans="1:11" s="25" customFormat="1" ht="20.100000000000001" customHeight="1">
      <c r="A15" s="30" t="s">
        <v>1174</v>
      </c>
      <c r="B15" s="31" t="s">
        <v>41</v>
      </c>
      <c r="C15" s="38">
        <v>39.89</v>
      </c>
      <c r="D15" s="32">
        <v>25.53</v>
      </c>
      <c r="E15" s="32">
        <v>6.72</v>
      </c>
      <c r="F15" s="33">
        <v>171</v>
      </c>
      <c r="G15" s="34" t="s">
        <v>1078</v>
      </c>
      <c r="H15" s="36"/>
      <c r="I15" s="39">
        <v>1</v>
      </c>
      <c r="J15" s="43"/>
      <c r="K15" s="41" t="s">
        <v>31</v>
      </c>
    </row>
    <row r="16" spans="1:11" s="25" customFormat="1" ht="20.100000000000001" customHeight="1">
      <c r="A16" s="30" t="s">
        <v>1175</v>
      </c>
      <c r="B16" s="31" t="s">
        <v>41</v>
      </c>
      <c r="C16" s="38">
        <v>39.89</v>
      </c>
      <c r="D16" s="32">
        <v>25.53</v>
      </c>
      <c r="E16" s="32">
        <v>6.72</v>
      </c>
      <c r="F16" s="33">
        <v>171</v>
      </c>
      <c r="G16" s="34" t="s">
        <v>1078</v>
      </c>
      <c r="H16" s="35"/>
      <c r="I16" s="39">
        <v>1</v>
      </c>
      <c r="J16" s="40"/>
      <c r="K16" s="41" t="s">
        <v>31</v>
      </c>
    </row>
    <row r="17" spans="1:11" s="25" customFormat="1" ht="20.100000000000001" customHeight="1">
      <c r="A17" s="30" t="s">
        <v>1176</v>
      </c>
      <c r="B17" s="31" t="s">
        <v>41</v>
      </c>
      <c r="C17" s="37">
        <v>39.909999999999997</v>
      </c>
      <c r="D17" s="37">
        <v>25.52</v>
      </c>
      <c r="E17" s="32">
        <v>6.72</v>
      </c>
      <c r="F17" s="37">
        <v>171</v>
      </c>
      <c r="G17" s="34" t="s">
        <v>1078</v>
      </c>
      <c r="H17" s="36"/>
      <c r="I17" s="39">
        <v>1</v>
      </c>
      <c r="J17" s="42"/>
      <c r="K17" s="41" t="s">
        <v>31</v>
      </c>
    </row>
    <row r="18" spans="1:11" s="25" customFormat="1" ht="20.100000000000001" customHeight="1">
      <c r="A18" s="30" t="s">
        <v>1177</v>
      </c>
      <c r="B18" s="31" t="s">
        <v>41</v>
      </c>
      <c r="C18" s="38">
        <v>39.89</v>
      </c>
      <c r="D18" s="32">
        <v>25.53</v>
      </c>
      <c r="E18" s="32">
        <v>6.72</v>
      </c>
      <c r="F18" s="33">
        <v>171</v>
      </c>
      <c r="G18" s="34" t="s">
        <v>1078</v>
      </c>
      <c r="H18" s="36"/>
      <c r="I18" s="39">
        <v>1</v>
      </c>
      <c r="J18" s="42"/>
      <c r="K18" s="41" t="s">
        <v>31</v>
      </c>
    </row>
    <row r="19" spans="1:11" s="25" customFormat="1" ht="20.100000000000001" customHeight="1">
      <c r="A19" s="30" t="s">
        <v>1178</v>
      </c>
      <c r="B19" s="31" t="s">
        <v>41</v>
      </c>
      <c r="C19" s="38">
        <v>39.909999999999997</v>
      </c>
      <c r="D19" s="32">
        <v>25.52</v>
      </c>
      <c r="E19" s="32">
        <v>6.72</v>
      </c>
      <c r="F19" s="33">
        <v>171</v>
      </c>
      <c r="G19" s="34" t="s">
        <v>1078</v>
      </c>
      <c r="H19" s="36"/>
      <c r="I19" s="39">
        <v>1</v>
      </c>
      <c r="J19" s="43"/>
      <c r="K19" s="41" t="s">
        <v>31</v>
      </c>
    </row>
    <row r="20" spans="1:11" s="25" customFormat="1" ht="20.100000000000001" customHeight="1">
      <c r="A20" s="30" t="s">
        <v>1179</v>
      </c>
      <c r="B20" s="31" t="s">
        <v>41</v>
      </c>
      <c r="C20" s="38">
        <v>39.909999999999997</v>
      </c>
      <c r="D20" s="32">
        <v>25.52</v>
      </c>
      <c r="E20" s="32">
        <v>6.72</v>
      </c>
      <c r="F20" s="33">
        <v>171</v>
      </c>
      <c r="G20" s="34" t="s">
        <v>1078</v>
      </c>
      <c r="H20" s="36"/>
      <c r="I20" s="39">
        <v>1</v>
      </c>
      <c r="J20" s="42"/>
      <c r="K20" s="41" t="s">
        <v>31</v>
      </c>
    </row>
    <row r="21" spans="1:11" s="25" customFormat="1" ht="20.100000000000001" customHeight="1">
      <c r="A21" s="30" t="s">
        <v>1180</v>
      </c>
      <c r="B21" s="31" t="s">
        <v>41</v>
      </c>
      <c r="C21" s="37">
        <v>39.909999999999997</v>
      </c>
      <c r="D21" s="37">
        <v>25.52</v>
      </c>
      <c r="E21" s="32">
        <v>6.72</v>
      </c>
      <c r="F21" s="37">
        <v>171</v>
      </c>
      <c r="G21" s="34" t="s">
        <v>1078</v>
      </c>
      <c r="H21" s="36"/>
      <c r="I21" s="39">
        <v>1</v>
      </c>
      <c r="J21" s="42"/>
      <c r="K21" s="41" t="s">
        <v>31</v>
      </c>
    </row>
  </sheetData>
  <autoFilter ref="A1:K21"/>
  <phoneticPr fontId="18" type="noConversion"/>
  <pageMargins left="0.55118110236220474" right="0.55118110236220474" top="0.98425196850393704" bottom="0.98425196850393704" header="0.51181102362204722" footer="0.5118110236220472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U21"/>
  <sheetViews>
    <sheetView tabSelected="1" workbookViewId="0">
      <pane ySplit="1" topLeftCell="A2" activePane="bottomLeft" state="frozen"/>
      <selection pane="bottomLeft" activeCell="N9" sqref="N9"/>
    </sheetView>
  </sheetViews>
  <sheetFormatPr defaultColWidth="9" defaultRowHeight="13.5"/>
  <cols>
    <col min="1" max="1" width="24.625" customWidth="1"/>
  </cols>
  <sheetData>
    <row r="1" spans="1:255" s="1" customFormat="1" ht="31.5" customHeight="1">
      <c r="A1" s="3" t="s">
        <v>1073</v>
      </c>
      <c r="B1" s="4" t="s">
        <v>18</v>
      </c>
      <c r="C1" s="3" t="s">
        <v>19</v>
      </c>
      <c r="D1" s="3" t="s">
        <v>20</v>
      </c>
      <c r="E1" s="4" t="s">
        <v>1074</v>
      </c>
      <c r="F1" s="4" t="s">
        <v>1075</v>
      </c>
      <c r="G1" s="5" t="s">
        <v>1076</v>
      </c>
      <c r="H1" s="5" t="s">
        <v>23</v>
      </c>
      <c r="I1" s="24" t="s">
        <v>24</v>
      </c>
      <c r="J1" s="24" t="s">
        <v>25</v>
      </c>
      <c r="K1" s="24" t="s">
        <v>26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1" customFormat="1" ht="20.100000000000001" customHeight="1">
      <c r="A2" s="6" t="s">
        <v>1181</v>
      </c>
      <c r="B2" s="7" t="s">
        <v>41</v>
      </c>
      <c r="C2" s="8">
        <v>40.61</v>
      </c>
      <c r="D2" s="8">
        <v>26.28</v>
      </c>
      <c r="E2" s="9">
        <v>6.72</v>
      </c>
      <c r="F2" s="9">
        <v>176</v>
      </c>
      <c r="G2" s="6" t="s">
        <v>1078</v>
      </c>
      <c r="H2" s="6"/>
      <c r="I2" s="23">
        <v>1</v>
      </c>
      <c r="J2" s="23"/>
      <c r="K2" s="23" t="s">
        <v>31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1" customFormat="1" ht="20.100000000000001" customHeight="1">
      <c r="A3" s="10" t="s">
        <v>1182</v>
      </c>
      <c r="B3" s="10" t="s">
        <v>41</v>
      </c>
      <c r="C3" s="10">
        <v>48.52</v>
      </c>
      <c r="D3" s="11">
        <v>31.39</v>
      </c>
      <c r="E3" s="9">
        <v>6.72</v>
      </c>
      <c r="F3" s="9">
        <v>210</v>
      </c>
      <c r="G3" s="10" t="s">
        <v>1078</v>
      </c>
      <c r="H3" s="10"/>
      <c r="I3" s="23">
        <v>1</v>
      </c>
      <c r="J3" s="23"/>
      <c r="K3" s="23" t="s">
        <v>31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1" customFormat="1" ht="20.100000000000001" customHeight="1">
      <c r="A4" s="6" t="s">
        <v>1183</v>
      </c>
      <c r="B4" s="8" t="s">
        <v>41</v>
      </c>
      <c r="C4" s="8">
        <v>48.52</v>
      </c>
      <c r="D4" s="8">
        <v>31.39</v>
      </c>
      <c r="E4" s="9">
        <v>6.72</v>
      </c>
      <c r="F4" s="9">
        <v>210</v>
      </c>
      <c r="G4" s="6" t="s">
        <v>1078</v>
      </c>
      <c r="H4" s="6"/>
      <c r="I4" s="23">
        <v>1</v>
      </c>
      <c r="J4" s="23"/>
      <c r="K4" s="23" t="s">
        <v>31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1" customFormat="1" ht="20.100000000000001" customHeight="1">
      <c r="A5" s="10" t="s">
        <v>1184</v>
      </c>
      <c r="B5" s="10" t="s">
        <v>41</v>
      </c>
      <c r="C5" s="10">
        <v>48.52</v>
      </c>
      <c r="D5" s="11">
        <v>31.39</v>
      </c>
      <c r="E5" s="9">
        <v>6.72</v>
      </c>
      <c r="F5" s="9">
        <v>210</v>
      </c>
      <c r="G5" s="10" t="s">
        <v>1078</v>
      </c>
      <c r="H5" s="10"/>
      <c r="I5" s="23">
        <v>1</v>
      </c>
      <c r="J5" s="23"/>
      <c r="K5" s="23" t="s">
        <v>31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1" customFormat="1" ht="20.100000000000001" customHeight="1">
      <c r="A6" s="12" t="s">
        <v>1185</v>
      </c>
      <c r="B6" s="12" t="s">
        <v>41</v>
      </c>
      <c r="C6" s="12">
        <v>40.729999999999997</v>
      </c>
      <c r="D6" s="13">
        <v>26.28</v>
      </c>
      <c r="E6" s="9">
        <v>6.72</v>
      </c>
      <c r="F6" s="9">
        <v>176</v>
      </c>
      <c r="G6" s="12" t="s">
        <v>1078</v>
      </c>
      <c r="H6" s="12"/>
      <c r="I6" s="23">
        <v>1</v>
      </c>
      <c r="J6" s="23"/>
      <c r="K6" s="23" t="s">
        <v>31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1" customFormat="1" ht="20.100000000000001" customHeight="1">
      <c r="A7" s="12" t="s">
        <v>1186</v>
      </c>
      <c r="B7" s="12" t="s">
        <v>41</v>
      </c>
      <c r="C7" s="12">
        <v>40.61</v>
      </c>
      <c r="D7" s="13">
        <v>26.28</v>
      </c>
      <c r="E7" s="9">
        <v>6.72</v>
      </c>
      <c r="F7" s="9">
        <v>176</v>
      </c>
      <c r="G7" s="12" t="s">
        <v>1078</v>
      </c>
      <c r="H7" s="12"/>
      <c r="I7" s="23">
        <v>1</v>
      </c>
      <c r="J7" s="23"/>
      <c r="K7" s="23" t="s">
        <v>31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1" customFormat="1" ht="20.100000000000001" customHeight="1">
      <c r="A8" s="12" t="s">
        <v>1187</v>
      </c>
      <c r="B8" s="12" t="s">
        <v>41</v>
      </c>
      <c r="C8" s="12">
        <v>40.61</v>
      </c>
      <c r="D8" s="13">
        <v>26.28</v>
      </c>
      <c r="E8" s="9">
        <v>6.72</v>
      </c>
      <c r="F8" s="9">
        <v>176</v>
      </c>
      <c r="G8" s="12" t="s">
        <v>1078</v>
      </c>
      <c r="H8" s="12"/>
      <c r="I8" s="23">
        <v>1</v>
      </c>
      <c r="J8" s="23"/>
      <c r="K8" s="23" t="s">
        <v>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1" customFormat="1" ht="20.100000000000001" customHeight="1">
      <c r="A9" s="14" t="s">
        <v>1188</v>
      </c>
      <c r="B9" s="14" t="s">
        <v>41</v>
      </c>
      <c r="C9" s="14">
        <v>40.729999999999997</v>
      </c>
      <c r="D9" s="15">
        <v>26.28</v>
      </c>
      <c r="E9" s="9">
        <v>6.72</v>
      </c>
      <c r="F9" s="9">
        <v>176</v>
      </c>
      <c r="G9" s="14" t="s">
        <v>1078</v>
      </c>
      <c r="H9" s="14"/>
      <c r="I9" s="23">
        <v>1</v>
      </c>
      <c r="J9" s="23"/>
      <c r="K9" s="23" t="s">
        <v>31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1" customFormat="1" ht="20.100000000000001" customHeight="1">
      <c r="A10" s="12" t="s">
        <v>1189</v>
      </c>
      <c r="B10" s="12" t="s">
        <v>41</v>
      </c>
      <c r="C10" s="12">
        <v>40.729999999999997</v>
      </c>
      <c r="D10" s="13">
        <v>26.28</v>
      </c>
      <c r="E10" s="9">
        <v>6.72</v>
      </c>
      <c r="F10" s="9">
        <v>176</v>
      </c>
      <c r="G10" s="12" t="s">
        <v>1078</v>
      </c>
      <c r="H10" s="12"/>
      <c r="I10" s="23">
        <v>1</v>
      </c>
      <c r="J10" s="23"/>
      <c r="K10" s="23" t="s">
        <v>31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1" customFormat="1" ht="20.100000000000001" customHeight="1">
      <c r="A11" s="14" t="s">
        <v>1190</v>
      </c>
      <c r="B11" s="14" t="s">
        <v>41</v>
      </c>
      <c r="C11" s="14">
        <v>40.61</v>
      </c>
      <c r="D11" s="15">
        <v>26.28</v>
      </c>
      <c r="E11" s="9">
        <v>6.72</v>
      </c>
      <c r="F11" s="9">
        <v>176</v>
      </c>
      <c r="G11" s="14" t="s">
        <v>1078</v>
      </c>
      <c r="H11" s="14"/>
      <c r="I11" s="23">
        <v>1</v>
      </c>
      <c r="J11" s="23"/>
      <c r="K11" s="23" t="s">
        <v>31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1" customFormat="1" ht="20.100000000000001" customHeight="1">
      <c r="A12" s="10" t="s">
        <v>1191</v>
      </c>
      <c r="B12" s="10" t="s">
        <v>41</v>
      </c>
      <c r="C12" s="10">
        <v>40.61</v>
      </c>
      <c r="D12" s="11">
        <v>26.28</v>
      </c>
      <c r="E12" s="9">
        <v>6.72</v>
      </c>
      <c r="F12" s="9">
        <v>176</v>
      </c>
      <c r="G12" s="10" t="s">
        <v>1078</v>
      </c>
      <c r="H12" s="10"/>
      <c r="I12" s="23">
        <v>1</v>
      </c>
      <c r="J12" s="23"/>
      <c r="K12" s="23" t="s">
        <v>31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1" customFormat="1" ht="20.100000000000001" customHeight="1">
      <c r="A13" s="7" t="s">
        <v>1192</v>
      </c>
      <c r="B13" s="6" t="s">
        <v>41</v>
      </c>
      <c r="C13" s="7">
        <v>40.61</v>
      </c>
      <c r="D13" s="7">
        <v>26.28</v>
      </c>
      <c r="E13" s="9">
        <v>6.72</v>
      </c>
      <c r="F13" s="9">
        <v>176</v>
      </c>
      <c r="G13" s="6" t="s">
        <v>1078</v>
      </c>
      <c r="H13" s="6"/>
      <c r="I13" s="23">
        <v>1</v>
      </c>
      <c r="J13" s="23"/>
      <c r="K13" s="23" t="s">
        <v>31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1" customFormat="1" ht="20.100000000000001" customHeight="1">
      <c r="A14" s="10" t="s">
        <v>1193</v>
      </c>
      <c r="B14" s="16" t="s">
        <v>41</v>
      </c>
      <c r="C14" s="16">
        <v>40.61</v>
      </c>
      <c r="D14" s="17">
        <v>26.28</v>
      </c>
      <c r="E14" s="9">
        <v>6.72</v>
      </c>
      <c r="F14" s="9">
        <v>176</v>
      </c>
      <c r="G14" s="10" t="s">
        <v>1078</v>
      </c>
      <c r="H14" s="10"/>
      <c r="I14" s="23">
        <v>1</v>
      </c>
      <c r="J14" s="23"/>
      <c r="K14" s="23" t="s">
        <v>31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1" customFormat="1" ht="20.100000000000001" customHeight="1">
      <c r="A15" s="16" t="s">
        <v>1194</v>
      </c>
      <c r="B15" s="16" t="s">
        <v>41</v>
      </c>
      <c r="C15" s="16">
        <v>40.61</v>
      </c>
      <c r="D15" s="17">
        <v>26.28</v>
      </c>
      <c r="E15" s="9">
        <v>6.72</v>
      </c>
      <c r="F15" s="9">
        <v>176</v>
      </c>
      <c r="G15" s="10" t="s">
        <v>1078</v>
      </c>
      <c r="H15" s="10"/>
      <c r="I15" s="23">
        <v>1</v>
      </c>
      <c r="J15" s="23"/>
      <c r="K15" s="23" t="s">
        <v>31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1" customFormat="1" ht="20.100000000000001" customHeight="1">
      <c r="A16" s="12" t="s">
        <v>1195</v>
      </c>
      <c r="B16" s="12" t="s">
        <v>41</v>
      </c>
      <c r="C16" s="12">
        <v>40.619999999999997</v>
      </c>
      <c r="D16" s="13">
        <v>26.28</v>
      </c>
      <c r="E16" s="9">
        <v>6.72</v>
      </c>
      <c r="F16" s="9">
        <v>176</v>
      </c>
      <c r="G16" s="12" t="s">
        <v>1078</v>
      </c>
      <c r="H16" s="12"/>
      <c r="I16" s="23">
        <v>1</v>
      </c>
      <c r="J16" s="23"/>
      <c r="K16" s="23" t="s">
        <v>31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1" customFormat="1" ht="20.100000000000001" customHeight="1">
      <c r="A17" s="10" t="s">
        <v>1196</v>
      </c>
      <c r="B17" s="10" t="s">
        <v>41</v>
      </c>
      <c r="C17" s="10">
        <v>40.619999999999997</v>
      </c>
      <c r="D17" s="11">
        <v>26.28</v>
      </c>
      <c r="E17" s="9">
        <v>6.72</v>
      </c>
      <c r="F17" s="9">
        <v>176</v>
      </c>
      <c r="G17" s="10" t="s">
        <v>1078</v>
      </c>
      <c r="H17" s="10"/>
      <c r="I17" s="23">
        <v>1</v>
      </c>
      <c r="J17" s="23"/>
      <c r="K17" s="23" t="s">
        <v>31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1" customFormat="1" ht="20.100000000000001" customHeight="1">
      <c r="A18" s="12" t="s">
        <v>1197</v>
      </c>
      <c r="B18" s="12" t="s">
        <v>41</v>
      </c>
      <c r="C18" s="12">
        <v>40.619999999999997</v>
      </c>
      <c r="D18" s="13">
        <v>26.28</v>
      </c>
      <c r="E18" s="9">
        <v>6.72</v>
      </c>
      <c r="F18" s="9">
        <v>176</v>
      </c>
      <c r="G18" s="12" t="s">
        <v>1078</v>
      </c>
      <c r="H18" s="12"/>
      <c r="I18" s="23">
        <v>1</v>
      </c>
      <c r="J18" s="23"/>
      <c r="K18" s="23" t="s">
        <v>31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1" customFormat="1" ht="20.100000000000001" customHeight="1">
      <c r="A19" s="12" t="s">
        <v>1198</v>
      </c>
      <c r="B19" s="12" t="s">
        <v>41</v>
      </c>
      <c r="C19" s="12">
        <v>40.74</v>
      </c>
      <c r="D19" s="13">
        <v>26.28</v>
      </c>
      <c r="E19" s="9">
        <v>6.72</v>
      </c>
      <c r="F19" s="9">
        <v>176</v>
      </c>
      <c r="G19" s="12" t="s">
        <v>1078</v>
      </c>
      <c r="H19" s="12"/>
      <c r="I19" s="23">
        <v>1</v>
      </c>
      <c r="J19" s="23"/>
      <c r="K19" s="23" t="s">
        <v>31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1" customFormat="1" ht="20.100000000000001" customHeight="1">
      <c r="A20" s="6" t="s">
        <v>1199</v>
      </c>
      <c r="B20" s="6" t="s">
        <v>41</v>
      </c>
      <c r="C20" s="6">
        <v>40.619999999999997</v>
      </c>
      <c r="D20" s="18">
        <v>26.28</v>
      </c>
      <c r="E20" s="9">
        <v>6.72</v>
      </c>
      <c r="F20" s="9">
        <v>176</v>
      </c>
      <c r="G20" s="6" t="s">
        <v>1078</v>
      </c>
      <c r="H20" s="6"/>
      <c r="I20" s="23">
        <v>1</v>
      </c>
      <c r="J20" s="23"/>
      <c r="K20" s="23" t="s">
        <v>31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2" customFormat="1" ht="20.100000000000001" customHeight="1">
      <c r="A21" s="19" t="s">
        <v>1200</v>
      </c>
      <c r="B21" s="20" t="s">
        <v>41</v>
      </c>
      <c r="C21" s="20">
        <v>48.4</v>
      </c>
      <c r="D21" s="20">
        <v>31.39</v>
      </c>
      <c r="E21" s="21">
        <v>6.72</v>
      </c>
      <c r="F21" s="21">
        <v>210</v>
      </c>
      <c r="G21" s="22" t="s">
        <v>1078</v>
      </c>
      <c r="H21" s="23"/>
      <c r="I21" s="23">
        <v>1</v>
      </c>
      <c r="J21" s="23"/>
      <c r="K21" s="23" t="s">
        <v>31</v>
      </c>
    </row>
  </sheetData>
  <autoFilter ref="A1:IU21"/>
  <phoneticPr fontId="18" type="noConversion"/>
  <pageMargins left="0.94488188976377963" right="0.9448818897637796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统计</vt:lpstr>
      <vt:lpstr>宜居馨苑</vt:lpstr>
      <vt:lpstr>柳韵华府</vt:lpstr>
      <vt:lpstr>杨柳新居</vt:lpstr>
      <vt:lpstr>洛维新居</vt:lpstr>
      <vt:lpstr>北祥</vt:lpstr>
      <vt:lpstr>香兰</vt:lpstr>
      <vt:lpstr>栗园新居</vt:lpstr>
      <vt:lpstr>如意名邸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</dc:creator>
  <cp:lastModifiedBy>Administrator</cp:lastModifiedBy>
  <cp:lastPrinted>2018-07-27T01:43:06Z</cp:lastPrinted>
  <dcterms:created xsi:type="dcterms:W3CDTF">2018-07-14T08:06:00Z</dcterms:created>
  <dcterms:modified xsi:type="dcterms:W3CDTF">2018-07-27T01:45:24Z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